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9345" activeTab="11"/>
  </bookViews>
  <sheets>
    <sheet name="Лингв-1" sheetId="1" r:id="rId1"/>
    <sheet name="Лингв-2" sheetId="2" r:id="rId2"/>
    <sheet name="Лингв-3" sheetId="3" r:id="rId3"/>
    <sheet name="Лингв-4" sheetId="4" r:id="rId4"/>
    <sheet name="ИЯ" sheetId="5" r:id="rId5"/>
    <sheet name="РЛ-1" sheetId="6" r:id="rId6"/>
    <sheet name="РЛ-2" sheetId="7" r:id="rId7"/>
    <sheet name="РЛ-3" sheetId="8" r:id="rId8"/>
    <sheet name="РЛ-4" sheetId="9" r:id="rId9"/>
    <sheet name="РЛ-5" sheetId="10" r:id="rId10"/>
    <sheet name="Мaг-СЛО-1" sheetId="11" r:id="rId11"/>
    <sheet name="Мaг-СЛО-2" sheetId="12" r:id="rId12"/>
  </sheets>
  <definedNames>
    <definedName name="Группа" localSheetId="4">'ИЯ'!#REF!</definedName>
    <definedName name="Группа" localSheetId="0">'Лингв-1'!#REF!</definedName>
    <definedName name="Группа" localSheetId="2">'Лингв-3'!$A$7:$D$7</definedName>
    <definedName name="Группа" localSheetId="3">'Лингв-4'!#REF!</definedName>
    <definedName name="Группа" localSheetId="5">'ИЯ'!#REF!</definedName>
    <definedName name="Группа" localSheetId="6">'ИЯ'!#REF!</definedName>
    <definedName name="Группа" localSheetId="7">'ИЯ'!#REF!</definedName>
    <definedName name="Группа" localSheetId="8">'ИЯ'!#REF!</definedName>
    <definedName name="Группа" localSheetId="9">'ИЯ'!#REF!</definedName>
    <definedName name="Группа">'Лингв-2'!#REF!</definedName>
    <definedName name="_xlnm.Print_Area" localSheetId="4">'ИЯ'!$A$1:$CP$191</definedName>
    <definedName name="_xlnm.Print_Area" localSheetId="0">'Лингв-1'!$A$1:$R$186</definedName>
    <definedName name="_xlnm.Print_Area" localSheetId="1">'Лингв-2'!$A$1:$R$186</definedName>
    <definedName name="_xlnm.Print_Area" localSheetId="2">'Лингв-3'!$A$1:$O$207</definedName>
    <definedName name="_xlnm.Print_Area" localSheetId="3">'Лингв-4'!$A$1:$R$189</definedName>
  </definedNames>
  <calcPr fullCalcOnLoad="1"/>
</workbook>
</file>

<file path=xl/sharedStrings.xml><?xml version="1.0" encoding="utf-8"?>
<sst xmlns="http://schemas.openxmlformats.org/spreadsheetml/2006/main" count="6842" uniqueCount="570">
  <si>
    <t>УТВЕРЖДАЮ</t>
  </si>
  <si>
    <t>День</t>
  </si>
  <si>
    <t>Пара</t>
  </si>
  <si>
    <t>Время</t>
  </si>
  <si>
    <t>Нед.</t>
  </si>
  <si>
    <t>1 КУРС</t>
  </si>
  <si>
    <t>2 КУРС</t>
  </si>
  <si>
    <t>3 КУРС</t>
  </si>
  <si>
    <t>линг(а)-3к</t>
  </si>
  <si>
    <t>ПОНЕДЕЛЬНИК</t>
  </si>
  <si>
    <t>чс</t>
  </si>
  <si>
    <t>Русский язык и культура речи</t>
  </si>
  <si>
    <t>402(5)</t>
  </si>
  <si>
    <t>Практический курс второго иностранного языка</t>
  </si>
  <si>
    <t>Теоретическая фонетика</t>
  </si>
  <si>
    <t>Практический курс первого иностранного языка</t>
  </si>
  <si>
    <t>Белая Е.И.</t>
  </si>
  <si>
    <t>С/ПР</t>
  </si>
  <si>
    <t>ЛАБ</t>
  </si>
  <si>
    <t>Люлюшин А.А.</t>
  </si>
  <si>
    <t>Кузнецова О.В.</t>
  </si>
  <si>
    <t>Сушкова Н.А.</t>
  </si>
  <si>
    <t>зн</t>
  </si>
  <si>
    <t>КПВ: Спортивная подготовка/Адаптивная физическая культура</t>
  </si>
  <si>
    <t>Павельева Т.Ю.</t>
  </si>
  <si>
    <t>ЛЕК</t>
  </si>
  <si>
    <t>Трунова Е.Г.</t>
  </si>
  <si>
    <t>Беленикина Л.Н.</t>
  </si>
  <si>
    <t>Климова Ю.В.</t>
  </si>
  <si>
    <t>Основы языкознания</t>
  </si>
  <si>
    <t>Информационные технологии в лингвистике</t>
  </si>
  <si>
    <t>Крутиков М.А.</t>
  </si>
  <si>
    <t>ВТОРНИК</t>
  </si>
  <si>
    <t>История и культура стран второго иностранного языка</t>
  </si>
  <si>
    <t>Педагогическая антропология</t>
  </si>
  <si>
    <t>Кленышева Н.Д.</t>
  </si>
  <si>
    <t>Хорошилова Т.Б.</t>
  </si>
  <si>
    <t>Васильева Т.Ю.</t>
  </si>
  <si>
    <t>Практическая фонетика и грамматика второго иностранного языка</t>
  </si>
  <si>
    <t>История языка и введение в спецфилологию</t>
  </si>
  <si>
    <t>КПВ: Обучение письменной речи (английский язык)</t>
  </si>
  <si>
    <t>ЛЕК/С/ПР</t>
  </si>
  <si>
    <t xml:space="preserve"> 15:00</t>
  </si>
  <si>
    <t>СРЕДА</t>
  </si>
  <si>
    <t>История и культура стран первого иностранного языка</t>
  </si>
  <si>
    <t>Методика преподавания иностранных языков</t>
  </si>
  <si>
    <t>Древние языки и культуры</t>
  </si>
  <si>
    <t>Введение в теорию межкультурной коммуникации</t>
  </si>
  <si>
    <t>Безопасность жизнедеятельности</t>
  </si>
  <si>
    <t>Лексикология</t>
  </si>
  <si>
    <t>Введение в регионоведение</t>
  </si>
  <si>
    <t>Елютин Ю.В.</t>
  </si>
  <si>
    <t>ЧЕТВЕРГ</t>
  </si>
  <si>
    <t>Медведева Л.С.</t>
  </si>
  <si>
    <t>Философия</t>
  </si>
  <si>
    <t>История</t>
  </si>
  <si>
    <t>Томилин В.Н.</t>
  </si>
  <si>
    <t>КПВ: Систематизирующий курс грамматики первого иностранного языка (немецкий язык)</t>
  </si>
  <si>
    <t xml:space="preserve">История </t>
  </si>
  <si>
    <t>ПЯТНИЦА</t>
  </si>
  <si>
    <t>КПВ: Спортивная подготовка / Адаптивная физическая культура</t>
  </si>
  <si>
    <t>СУББОТА</t>
  </si>
  <si>
    <t xml:space="preserve"> 8.00</t>
  </si>
  <si>
    <t>День самостоятельной работы</t>
  </si>
  <si>
    <t xml:space="preserve"> 9.40</t>
  </si>
  <si>
    <t xml:space="preserve">  11.40</t>
  </si>
  <si>
    <t xml:space="preserve"> 11:40</t>
  </si>
  <si>
    <t>линг(ф)-3</t>
  </si>
  <si>
    <t>ДИРЕКТОР ИНСТИТУТА ФИЛОЛОГИИ __________________________________________ ВАСИЛЬЕВА Т.Ю.</t>
  </si>
  <si>
    <t>ДИРЕКТОР ИНСТИТУТА ФИЛОЛОГИИ ______________________________ ВАСИЛЬЕВА Т.Ю.</t>
  </si>
  <si>
    <t>КПВ: Систематизирующий курс грамматики первого иностранного языка (английский язык)</t>
  </si>
  <si>
    <t>ДИРЕКТОР ИНСТИТУТА ФИЛОЛОГИИ ____________________________ ВАСИЛЬЕВА Т.Ю.</t>
  </si>
  <si>
    <t>среда</t>
  </si>
  <si>
    <t>ЛЕК/ЛАБ</t>
  </si>
  <si>
    <t>Проректор по УР__________________ А.А. КОМКОВ</t>
  </si>
  <si>
    <t>"___"_________________________2018 г.</t>
  </si>
  <si>
    <t>РАСПИСАНИЕ ЗАНЯТИЙ ОЧНОЙ ФОРМЫ ОБУЧЕНИЯ ИНСТИТУТА ФИЛОЛОГИИ, НАПРАВЛЕНИЕ "ЛИНГВИСТИКА",                5 СЕМЕСТР 2018/19 УЧЕБНОГО ГОДА</t>
  </si>
  <si>
    <t>Проректор по УР__________________ А.А. Комков</t>
  </si>
  <si>
    <t>4 КУРС</t>
  </si>
  <si>
    <t>Л(а)-4</t>
  </si>
  <si>
    <t>Л(ф)-4</t>
  </si>
  <si>
    <t>Л(п)-3</t>
  </si>
  <si>
    <t>Л(м)-3-2</t>
  </si>
  <si>
    <t>Л(м)-3-1</t>
  </si>
  <si>
    <t>Р-2</t>
  </si>
  <si>
    <t>Р-1</t>
  </si>
  <si>
    <t>Л(ан)-2</t>
  </si>
  <si>
    <t>Л(аф)-2</t>
  </si>
  <si>
    <t>Л(на)-2</t>
  </si>
  <si>
    <t>КПВ: Элективные курсы по физической культуре и спорту I /Элективные курсы по физической культуре и спорту II</t>
  </si>
  <si>
    <t>Физическая культура и спорт</t>
  </si>
  <si>
    <t>316(2)</t>
  </si>
  <si>
    <t>Фролова Т.С.</t>
  </si>
  <si>
    <t>Назирова А.А., Негробова Л.Ю.</t>
  </si>
  <si>
    <t>Синицына Н.П.</t>
  </si>
  <si>
    <t xml:space="preserve">История страны первого изучаемого языка </t>
  </si>
  <si>
    <t>История стран второго изучаемого языка</t>
  </si>
  <si>
    <t>Л (ан)-1</t>
  </si>
  <si>
    <t>Л (аф)-1</t>
  </si>
  <si>
    <t>Л (ан)-1К</t>
  </si>
  <si>
    <t>Селищев О.В.</t>
  </si>
  <si>
    <t>Пустовалова О.В.</t>
  </si>
  <si>
    <t xml:space="preserve">КПВ: Обучение письменной речи (немецкий язык) </t>
  </si>
  <si>
    <t>Торшина Н.О.</t>
  </si>
  <si>
    <t>КПВ: Политические системы западно-европейских стран</t>
  </si>
  <si>
    <t>Л/С/ПР</t>
  </si>
  <si>
    <t>Уваров Г.В.</t>
  </si>
  <si>
    <t>Л (на)-2</t>
  </si>
  <si>
    <t>Л (аф)-2</t>
  </si>
  <si>
    <t>Л (ан)-2</t>
  </si>
  <si>
    <t>Особенности профессионального общения</t>
  </si>
  <si>
    <t>Головин Г.В.</t>
  </si>
  <si>
    <t>Информационные технологии</t>
  </si>
  <si>
    <t>Лукьянчиков В.И.</t>
  </si>
  <si>
    <t>305(1)</t>
  </si>
  <si>
    <t>Практичексий курс второго иностранного языка</t>
  </si>
  <si>
    <t>Культурное наследие Западной Европы</t>
  </si>
  <si>
    <t>Вашкау Н.Э.</t>
  </si>
  <si>
    <t>Основы регионалистики</t>
  </si>
  <si>
    <t>КПВ: Систематизирующий курс грамматики первого иностранного языка        (английский язык)</t>
  </si>
  <si>
    <t>Практический курс перевода первого иностранного языка</t>
  </si>
  <si>
    <t>Практический курс перевода второго иностранного языка</t>
  </si>
  <si>
    <t>Царькова В.Б.</t>
  </si>
  <si>
    <t>Основы теории перевода</t>
  </si>
  <si>
    <t>Орлова Н.В.</t>
  </si>
  <si>
    <t>КПВ: Современный мир в немецкоязычной прозе</t>
  </si>
  <si>
    <t>ЛАБ/ЛЕК</t>
  </si>
  <si>
    <t>КПВ: Интернет-ресурсы и словари в переводе первого иностранного языка</t>
  </si>
  <si>
    <t>КПВ: Специфика перевода информационно-экспрессивных текстов (немецкий язык)</t>
  </si>
  <si>
    <t>КПВ: Систематизирующий курс грамматики второго иностранного языка (французский язык)</t>
  </si>
  <si>
    <t>КПВ: Проблемы макростилистики (немецкий язык)</t>
  </si>
  <si>
    <t>КПВ: Аналитическое чтение (первый иностранный язык)</t>
  </si>
  <si>
    <t>Основы теории и практики перевода</t>
  </si>
  <si>
    <t>История литературы стран второго иностранного языка</t>
  </si>
  <si>
    <t>Стилистика</t>
  </si>
  <si>
    <t>КПВ: Языковые особенности публицистического текста (немецкий язык)</t>
  </si>
  <si>
    <t>Основы теории второго иностранного языка</t>
  </si>
  <si>
    <t>Теоретическая грамматика</t>
  </si>
  <si>
    <t>КПВ: Языковые особенности средств массовой информации (английский язык)</t>
  </si>
  <si>
    <t xml:space="preserve">Кузнецова О.В., Кошеварова С.В. </t>
  </si>
  <si>
    <t>Кузнецова О.В., Кошеварова С.В.</t>
  </si>
  <si>
    <t>Кузнецова О.В.,Кошеварова С.В.</t>
  </si>
  <si>
    <t>Старкина Л.А., Чаплыгина Е.В.</t>
  </si>
  <si>
    <t>Мищенко И.А., Чаплыгина Е.В.</t>
  </si>
  <si>
    <t>Чаплыгина Е.В., Давыдова С.С.</t>
  </si>
  <si>
    <t>Клюева А.И.</t>
  </si>
  <si>
    <t>Николаенко И.С.</t>
  </si>
  <si>
    <t>Рощупкина А.Ю.</t>
  </si>
  <si>
    <t>КПВ: Систематизирующий курс грамматики второго иностранного языка (английский язык)</t>
  </si>
  <si>
    <t>РАСПИСАНИЕ ЗАНЯТИЙ ОЧНОЙ ФОРМЫ ОБУЧЕНИЯ ИНСТИТУТА ФИЛОЛОГИИ, НАПРАВЛЕНИЕ "ЛИНГВИСТИКА",                                             5 СЕМЕСТР 2018/19 УЧЕБНОГО ГОДА</t>
  </si>
  <si>
    <t>426(5)</t>
  </si>
  <si>
    <t>426(5), 429(5)</t>
  </si>
  <si>
    <t>426(5),429(5)</t>
  </si>
  <si>
    <t>РАСПИСАНИЕ ЗАНЯТИЙ ОЧНОЙ ФОРМЫ ОБУЧЕНИЯ ИНСТИТУТА ФИЛОЛОГИИ, НАПРАВЛЕНИЯ "ЛИНГВИСТИКА",  "ЗАРУБЕЖНОЕ РЕГИОНОВЕДЕНИЕ" 1 СЕМЕСТР 2018/19 УЧЕБНОГО ГОДА</t>
  </si>
  <si>
    <t>424(5)</t>
  </si>
  <si>
    <t>422(5)</t>
  </si>
  <si>
    <t>429(5)</t>
  </si>
  <si>
    <t>104(5)</t>
  </si>
  <si>
    <t>425(5)</t>
  </si>
  <si>
    <t>420(5),422(5)</t>
  </si>
  <si>
    <t>РАСПИСАНИЕ ЗАНЯТИЙ ОЧНОЙ ФОРМЫ ОБУЧЕНИЯ ИНСТИТУТА ФИЛОЛОГИИ, НАПРАВЛЕНИЯ "ЛИНГВИСТИКА",  "ЗАРУБЕЖНОЕ РЕГИОНОВЕДЕНИЕ" 3 СЕМЕСТР 2018/19 УЧЕБНОГО ГОДА</t>
  </si>
  <si>
    <t>416(5)</t>
  </si>
  <si>
    <t>418(5)</t>
  </si>
  <si>
    <t>420(5)</t>
  </si>
  <si>
    <t>419(5)</t>
  </si>
  <si>
    <t>430(5)</t>
  </si>
  <si>
    <t>419(5), 429(5)</t>
  </si>
  <si>
    <t>428(5)</t>
  </si>
  <si>
    <t>427(5)</t>
  </si>
  <si>
    <t>33(2)</t>
  </si>
  <si>
    <t>222(2)</t>
  </si>
  <si>
    <t>324(5)</t>
  </si>
  <si>
    <t>408(2)</t>
  </si>
  <si>
    <t>Проректор по УР___________________Комков А.А.</t>
  </si>
  <si>
    <t xml:space="preserve">   Проректор по УР____________Комков А.А.</t>
  </si>
  <si>
    <t xml:space="preserve">         Проректор по УР ________________Комков А.А.</t>
  </si>
  <si>
    <t xml:space="preserve">         Проректор по УР________________Комков А.А.</t>
  </si>
  <si>
    <t>________________________________2018г.</t>
  </si>
  <si>
    <t>РАСПИСАНИЕ ЗАНЯТИЙ ОЧНОЙ ФОРМЫ ОБУЧЕНИЯ ИНСТИТУТА ФИЛОЛОГИИ , ИНОСТРАННЫЕ ЯЗЫКИ, 3 СЕМЕСТР 2018/19 УЧЕБНОГО ГОДА</t>
  </si>
  <si>
    <t>РАСПИСАНИЕ ЗАНЯТИЙ ОЧНОЙ ФОРМЫ ОБУЧЕНИЯ ИНСТИТУТА ФИЛОЛОГИИ , ИНОСТРАННЫЕ ЯЗЫКИ, 5 СЕМЕСТР 2018/19 УЧЕБНОГО ГОДА</t>
  </si>
  <si>
    <t>РАСПИСАНИЕ ЗАНЯТИЙ ОЧНОЙ ФОРМЫ ОБУЧЕНИЯ ИНСТИТУТА ФИЛОЛОГИИ , ИНОСТРАННЫЕ ЯЗЫКИ, 1 СЕМЕСТР 2018/19 УЧЕБНОГО ГОДА</t>
  </si>
  <si>
    <t>РАСПИСАНИЕ ЗАНЯТИЙ ОЧНОЙ ФОРМЫ ОБУЧЕНИЯ ИНСТИТУТА ФИЛОЛОГИИ , ИНОСТРАННЫЕ ЯЗЫКИ, 7 СЕМЕСТР 2018/19 УЧЕБНОГО ГОДА</t>
  </si>
  <si>
    <t>РАСПИСАНИЕ ЗАНЯТИЙ ОЧНОЙ ФОРМЫ ОБУЧЕНИЯ ИНСТИТУТА ФИЛОЛОГИИ , ИНОСТРАННЫЕ ЯЗЫКИ, 9 СЕМЕСТР 2018/19 УЧЕБНОГО ГОДА</t>
  </si>
  <si>
    <t>1 курс</t>
  </si>
  <si>
    <t>4 курс</t>
  </si>
  <si>
    <t>5 курс</t>
  </si>
  <si>
    <t>АН-2</t>
  </si>
  <si>
    <t>АФ-2</t>
  </si>
  <si>
    <t>Н-2</t>
  </si>
  <si>
    <t>ИЯ(ан)-3</t>
  </si>
  <si>
    <t>ИЯ(ан)-3К</t>
  </si>
  <si>
    <t>ИЯ(фа)-3</t>
  </si>
  <si>
    <t>АФ-1-1</t>
  </si>
  <si>
    <t>АН-1-2</t>
  </si>
  <si>
    <t>АФ-1-3</t>
  </si>
  <si>
    <t>АН-1-4</t>
  </si>
  <si>
    <t>ИЯ(ан)-4-1</t>
  </si>
  <si>
    <t>ИЯ(аф)-4-2</t>
  </si>
  <si>
    <t>ИЯ(аф)-4-3</t>
  </si>
  <si>
    <t>ИЯ(ан)-4-4</t>
  </si>
  <si>
    <t>ИЯ(аф)-5-1</t>
  </si>
  <si>
    <t>ИЯ(ан)-5-2</t>
  </si>
  <si>
    <t>ИЯ(ан)-5-3</t>
  </si>
  <si>
    <t>ИЯ(аф)-5-4</t>
  </si>
  <si>
    <t>Практическая фонетика</t>
  </si>
  <si>
    <t>508(5)</t>
  </si>
  <si>
    <t>531(5)</t>
  </si>
  <si>
    <t>КПВ: Практическая грамматика (второй иностранный язык-английский)</t>
  </si>
  <si>
    <t>510(5)</t>
  </si>
  <si>
    <t>Практика устной и письменной речи (первый иностранный язык)</t>
  </si>
  <si>
    <t>533(5)</t>
  </si>
  <si>
    <t>КПВ: Элективные курсы по физической культуре и спорту I / Элективные курсы по физической культуре и спорту II</t>
  </si>
  <si>
    <t>528(5)</t>
  </si>
  <si>
    <t>Методика преподавания основного иностранного языка</t>
  </si>
  <si>
    <t>5(5)</t>
  </si>
  <si>
    <t>515(5)</t>
  </si>
  <si>
    <t>Лингвострановедение (второй иностранный язык-французский)</t>
  </si>
  <si>
    <t>509(5)</t>
  </si>
  <si>
    <t>534(5)</t>
  </si>
  <si>
    <t>527(5)</t>
  </si>
  <si>
    <t>АНДРЕЕНКО Т.Н.</t>
  </si>
  <si>
    <t>МАСЛОВА Ю.В.</t>
  </si>
  <si>
    <t>УРУСОВА Н.В.</t>
  </si>
  <si>
    <t>БОРДЮГОВА К.А.</t>
  </si>
  <si>
    <t>САМАРИНА Н.В.</t>
  </si>
  <si>
    <t>ПОГОРЕЛОВА И.В.</t>
  </si>
  <si>
    <t>СТАРКИНА Л.А., МИЩЕНКО И.А.</t>
  </si>
  <si>
    <t>ЛАБ, ЛЕК</t>
  </si>
  <si>
    <t>Лингвострановедение</t>
  </si>
  <si>
    <t>517(5)</t>
  </si>
  <si>
    <t>ДОРМИДОНТОВА О.А.</t>
  </si>
  <si>
    <t>ШИРЯЕВА Ж.Л.</t>
  </si>
  <si>
    <t>КУЗНЕЦОВА Л.М.</t>
  </si>
  <si>
    <t>Практическая грамматика</t>
  </si>
  <si>
    <t>КПВ: Практическая фонетика (второй иностранный язык-французский)</t>
  </si>
  <si>
    <t>КПВ: Практическая фонетика (второй иностранный язык-английский)</t>
  </si>
  <si>
    <t>Профессиональная этика</t>
  </si>
  <si>
    <t>Иностранный язык</t>
  </si>
  <si>
    <t>530(5)</t>
  </si>
  <si>
    <t>Практика устной и письменной речи (основной иностранный язык)</t>
  </si>
  <si>
    <t>514(5)</t>
  </si>
  <si>
    <t>Практика устной и письменной речи (немецкий язык)</t>
  </si>
  <si>
    <t>520(5)</t>
  </si>
  <si>
    <t>Практика устной и письменной речи (французский язык)</t>
  </si>
  <si>
    <t>521(5)</t>
  </si>
  <si>
    <t>История языка</t>
  </si>
  <si>
    <t>518(5)</t>
  </si>
  <si>
    <t>526(5)</t>
  </si>
  <si>
    <t>Работа с художественным тектом</t>
  </si>
  <si>
    <t>523(5)</t>
  </si>
  <si>
    <t>ГРЕЧУШКИНА Н.В.</t>
  </si>
  <si>
    <t>ВОВК Е.Ю.</t>
  </si>
  <si>
    <t>ДЕНИСКИНА Л.Ю.</t>
  </si>
  <si>
    <t>Практика устной и письменной речи  (первый иностранный язык)</t>
  </si>
  <si>
    <t>СУШКОВА Н.А.</t>
  </si>
  <si>
    <t>БЕЛОУСОВА О.А.</t>
  </si>
  <si>
    <t>МАТАРЫКИНА Н.Д.</t>
  </si>
  <si>
    <t>ЖИРОНКИНА С.Д.</t>
  </si>
  <si>
    <t>КПВ 1: Спортивная подготовка/Адаптивная физическая культура</t>
  </si>
  <si>
    <t>504(5)</t>
  </si>
  <si>
    <t xml:space="preserve">Информационные </t>
  </si>
  <si>
    <t>525(5)</t>
  </si>
  <si>
    <t>505(5)</t>
  </si>
  <si>
    <t>технологии</t>
  </si>
  <si>
    <t>СТАРКИНА Л.А., ИЛЬИНЫХ И.С.</t>
  </si>
  <si>
    <t>СЕЛИЩЕВ О.В.</t>
  </si>
  <si>
    <t>КАТАЕВА С.Г.</t>
  </si>
  <si>
    <t>Основы медицинских знаний и здорового образа жизни</t>
  </si>
  <si>
    <t>Практика устной и письменной речи  (основной иностранный язык)</t>
  </si>
  <si>
    <t>229(1)</t>
  </si>
  <si>
    <t>Практика устной и письменной речи (немецкий язык) (10.09., 17.09., 24.09.)</t>
  </si>
  <si>
    <t>Интерпретация художественного текста (английский язык)</t>
  </si>
  <si>
    <t>НАЗИРОВА А.А.</t>
  </si>
  <si>
    <t>ШКАТОВА В.В.</t>
  </si>
  <si>
    <t>ПИШИКИНА Г.Н.</t>
  </si>
  <si>
    <t>ЗАВЬЯЛОВА Г.Н.</t>
  </si>
  <si>
    <r>
      <t xml:space="preserve">Философия </t>
    </r>
    <r>
      <rPr>
        <b/>
        <sz val="9"/>
        <color indexed="8"/>
        <rFont val="Arial"/>
        <family val="2"/>
      </rPr>
      <t>(с 01.09. по 30.10)</t>
    </r>
  </si>
  <si>
    <t>421(2)</t>
  </si>
  <si>
    <t xml:space="preserve">Стилистика </t>
  </si>
  <si>
    <t>519(5)</t>
  </si>
  <si>
    <t>КПВ: Английские фразовые глаголы / Культурные символы США / Введение в когнитивную лингвистику / Объединение Германии. Новые Федеральные земли / Практикум по современной французской прессе</t>
  </si>
  <si>
    <t xml:space="preserve">533(5), 534(5), </t>
  </si>
  <si>
    <t>БОЛДЫРЕВА С.П.</t>
  </si>
  <si>
    <t>НАЗИРОВА А.А., НЕГРОБОВА Л.Ю.</t>
  </si>
  <si>
    <t xml:space="preserve">531(5), 510(5), </t>
  </si>
  <si>
    <t>БЕЛЯЕВ Д.А.</t>
  </si>
  <si>
    <t>305(5)</t>
  </si>
  <si>
    <t xml:space="preserve">БЕЛОУСОВА О.А., ВОВК Е.Ю., БОРДЮГОВА К.А., КАТАЕВА С.Г., ЗАВЬЯЛОВА Г.Н. </t>
  </si>
  <si>
    <t>ТОМИЛИН В.Н.</t>
  </si>
  <si>
    <t>КПВ: Практика устной и письменной речи (второй иностранный язык-немецкий)</t>
  </si>
  <si>
    <t>Психология</t>
  </si>
  <si>
    <t>Интерпретация художественного текста (французский язык)</t>
  </si>
  <si>
    <t>Сравнительная типология</t>
  </si>
  <si>
    <r>
      <t xml:space="preserve">Педагогика </t>
    </r>
    <r>
      <rPr>
        <b/>
        <sz val="9"/>
        <color indexed="8"/>
        <rFont val="Arial"/>
        <family val="2"/>
      </rPr>
      <t>(с 01.09. по 30.10)</t>
    </r>
  </si>
  <si>
    <t>Факультатив (Методика работы вожатого в российском движении школьников (с 18.09.)</t>
  </si>
  <si>
    <t>517(1)</t>
  </si>
  <si>
    <t>Современная естественнонаучная картина мира</t>
  </si>
  <si>
    <t>ЛЕОНОВА О.А.</t>
  </si>
  <si>
    <t>ШАРОГЛАЗОВА С.А.</t>
  </si>
  <si>
    <t>СТУРОВА Е.А.</t>
  </si>
  <si>
    <t>ЗЕМЦОВА О.В.</t>
  </si>
  <si>
    <t>БОГОМОЛОВА Г.Н.</t>
  </si>
  <si>
    <t>БОРОДИНА О.В.</t>
  </si>
  <si>
    <t>ЖИГАЛЕНКО С.Г.</t>
  </si>
  <si>
    <r>
      <t xml:space="preserve">Педагогика </t>
    </r>
    <r>
      <rPr>
        <b/>
        <sz val="7"/>
        <color indexed="8"/>
        <rFont val="Arial"/>
        <family val="2"/>
      </rPr>
      <t>(с 01.09. по 30.10)</t>
    </r>
  </si>
  <si>
    <t>Педагогика</t>
  </si>
  <si>
    <t>Интерпретация художественного текста (второй ИЯ)</t>
  </si>
  <si>
    <t>Культурология</t>
  </si>
  <si>
    <t>Языкознание</t>
  </si>
  <si>
    <t>КОРОСТЕЛЕВА С.Г., БОГОМОЛОВА Г.Н.</t>
  </si>
  <si>
    <t>Литература страны изучаемого языка</t>
  </si>
  <si>
    <t>КОРОСТЕЛЕВА С.Г.</t>
  </si>
  <si>
    <t xml:space="preserve">Педагогика </t>
  </si>
  <si>
    <r>
      <t xml:space="preserve">ЛЕОНОВА О.А. </t>
    </r>
    <r>
      <rPr>
        <b/>
        <sz val="5"/>
        <rFont val="Arial"/>
        <family val="2"/>
      </rPr>
      <t>(с01.09.по30.10),(с01.12. по31.12)</t>
    </r>
  </si>
  <si>
    <t>Практика устной и письменной речи  (французский язык)</t>
  </si>
  <si>
    <t>Практика устной и письменной речи  (второй иностранный язык)</t>
  </si>
  <si>
    <t>Интерпретация художественного текста (немецкий язык)</t>
  </si>
  <si>
    <t>БЕЗБОРОДОВА Н.Я.</t>
  </si>
  <si>
    <t>ПОТАПОВА Е.Н.</t>
  </si>
  <si>
    <t>Практика устной и письменной речи  (немецкий язык)</t>
  </si>
  <si>
    <t>Политология</t>
  </si>
  <si>
    <t>КПВ: Практическая фонетика (второй иностранный язык-немецкий)</t>
  </si>
  <si>
    <t>Работа с художественным текстом</t>
  </si>
  <si>
    <t>ЧЕСНОКОВА Е.В.</t>
  </si>
  <si>
    <t>КПВ: Практика устной и письменной речи (второй иностранный язык-английский)</t>
  </si>
  <si>
    <t>КЛВ: Практическая грамматика (второй иностранный язык-немецкий)</t>
  </si>
  <si>
    <t>ДЕНЬ</t>
  </si>
  <si>
    <t>УСАЧЕВА Е.А.</t>
  </si>
  <si>
    <t>ФРОЛОВА Т.С.</t>
  </si>
  <si>
    <t>524(5)</t>
  </si>
  <si>
    <t>503(5)</t>
  </si>
  <si>
    <t>САМОСТОЯТЕЛЬНОЙ</t>
  </si>
  <si>
    <t>Литература Великобритании</t>
  </si>
  <si>
    <t>РАБОТЫ</t>
  </si>
  <si>
    <r>
      <t xml:space="preserve">ЛЕОНОВА О.А. </t>
    </r>
    <r>
      <rPr>
        <b/>
        <sz val="7"/>
        <rFont val="Arial"/>
        <family val="2"/>
      </rPr>
      <t>(14.11. и 21.11.)</t>
    </r>
  </si>
  <si>
    <t>115(2)</t>
  </si>
  <si>
    <t>Правоведение</t>
  </si>
  <si>
    <t>Мультимедийные технологии в обучении иностранному языку</t>
  </si>
  <si>
    <t>ПЕТКЕВИЧ А.И.</t>
  </si>
  <si>
    <t>КАНЫГИНА Н.А.</t>
  </si>
  <si>
    <t>КОЗУБ М.В.</t>
  </si>
  <si>
    <t>КПВ: Практическая грамматика (второй иностранный язык-немецкий)</t>
  </si>
  <si>
    <t>Практическая грамматика (второй иностранный язык-немецкий)</t>
  </si>
  <si>
    <t>Практическая грамматика (второй иностранный язык-французский)</t>
  </si>
  <si>
    <r>
      <t xml:space="preserve">Педагогика </t>
    </r>
    <r>
      <rPr>
        <b/>
        <sz val="7"/>
        <color indexed="8"/>
        <rFont val="Arial"/>
        <family val="2"/>
      </rPr>
      <t>(06.11. и 20.11.)</t>
    </r>
  </si>
  <si>
    <t>20(5)</t>
  </si>
  <si>
    <t>ЕЛЮТИН Ю.В.</t>
  </si>
  <si>
    <t>20(2)</t>
  </si>
  <si>
    <t>КПВ: Практика устной и письменной речи (второй иностранный язык-французский)</t>
  </si>
  <si>
    <r>
      <t xml:space="preserve">Педагогика </t>
    </r>
    <r>
      <rPr>
        <b/>
        <sz val="7"/>
        <color indexed="8"/>
        <rFont val="Arial"/>
        <family val="2"/>
      </rPr>
      <t>(15.11. и 29.11.)</t>
    </r>
  </si>
  <si>
    <t>Факультатив (Методика работы вожатого в российском движении школьников)</t>
  </si>
  <si>
    <t>317(1)</t>
  </si>
  <si>
    <t>Практика устной и письменной речи (второй иностранный язык)</t>
  </si>
  <si>
    <t>КПВ 8: Немецкоязычная литература/Франкоязычная литература/Современный американский роман/Лондон и лондонцы</t>
  </si>
  <si>
    <t>510(5), 509(5)</t>
  </si>
  <si>
    <t>531(5), 519(5)</t>
  </si>
  <si>
    <t>ЛЕОНОВА О.А., ЖИРОНКИНА С.Д., ВОВК Е.Ю., СТУРОВА Е.А.</t>
  </si>
  <si>
    <t xml:space="preserve">Практика устной и письменной речи </t>
  </si>
  <si>
    <t>КПВ: Культурные символы Великобритании / Деловая этика / Проблемы интертекстуальности в современной лингвистике / Регионоведческий аспект в обучении немецкому языку / Деловой французский язык</t>
  </si>
  <si>
    <t>517(5), 519(5)</t>
  </si>
  <si>
    <t>510(5), 525(5)</t>
  </si>
  <si>
    <t>СТАРКИНА Л.А., НИКИФОРОВА Т.Ю.</t>
  </si>
  <si>
    <t>СТУРОВА Е.А., УСАЧЕВА Е.А., АРБУЗОВА В.Ю., КАТАЕВА С.Г., ДОРМИДОНТОВА О.А.</t>
  </si>
  <si>
    <t>ТЮПЕНКИНА В.С.</t>
  </si>
  <si>
    <t>Лингвострановедение (второй иностранный язык-немецкий)</t>
  </si>
  <si>
    <t>Объдинение Германии. Новые Федеральные Земли</t>
  </si>
  <si>
    <t>Современная французская пресса</t>
  </si>
  <si>
    <t>430(2)</t>
  </si>
  <si>
    <t>402(2)</t>
  </si>
  <si>
    <t>405(2)</t>
  </si>
  <si>
    <t>Курсы по выбору (КПВ 13) ПРОФ</t>
  </si>
  <si>
    <t>418(2)</t>
  </si>
  <si>
    <t>432(2)</t>
  </si>
  <si>
    <t>Курсы по выбору ГСЭ</t>
  </si>
  <si>
    <t>435(2)</t>
  </si>
  <si>
    <t>404(2)</t>
  </si>
  <si>
    <t>433(2)</t>
  </si>
  <si>
    <t>Экономика образования</t>
  </si>
  <si>
    <t>БЕЛАЯ Е.И.</t>
  </si>
  <si>
    <t>ПЕТРИШИНА И.Д.</t>
  </si>
  <si>
    <t>ПОСТНОВ Г.А.</t>
  </si>
  <si>
    <t>СОЛОМЫКИН В.И.</t>
  </si>
  <si>
    <t>Практика устной и письм. речи (второй ИЯ)</t>
  </si>
  <si>
    <t>410(2)</t>
  </si>
  <si>
    <t>Директор института филологии _____________________ Васильева Т.Ю.</t>
  </si>
  <si>
    <t>Директор института филологии__________________Васильева Т.Ю.</t>
  </si>
  <si>
    <t>Проректор по учебной работе___________________А.А.КОМКОВ</t>
  </si>
  <si>
    <t>РАСПИСАНИЕ УЧЕБНЫХ ЗАНЯТИЙ ИНСТИТУТА ФИЛОЛОГИИ                                                                                                                                                                                                                                (44.03.05. ПЕДАГОГИЧЕСКОЕ ОБРАЗОВАНИЕ, профили "Русский язык и литература", "Русский язык и английский язык", "Филологическое образование и дополнительное образование (медиаобразование), очная форма обучения, 1 семестр 2018/19  уч.г.)</t>
  </si>
  <si>
    <t>РЛ-1</t>
  </si>
  <si>
    <t>ФД(м)-1</t>
  </si>
  <si>
    <t>РА-1</t>
  </si>
  <si>
    <t>КПВ: Элективные курсы по физической культуре и спорту I/Элективные курсы по физической культуре и спорту II</t>
  </si>
  <si>
    <t>409(5) 428(5)</t>
  </si>
  <si>
    <t>Старкина Л.А.</t>
  </si>
  <si>
    <t>Устное народное поэтическое творчество</t>
  </si>
  <si>
    <t>Введение в языкознание</t>
  </si>
  <si>
    <t>Ковыршина О.А.</t>
  </si>
  <si>
    <t>Введение в литературоведение</t>
  </si>
  <si>
    <t>Гончарова Т.В.</t>
  </si>
  <si>
    <t>Чурсина Л.К.</t>
  </si>
  <si>
    <t>403(5)</t>
  </si>
  <si>
    <t>409(5)</t>
  </si>
  <si>
    <t>Безбородова Н.Я.</t>
  </si>
  <si>
    <t>Назирова А.А. / Негробова Л.Ю.</t>
  </si>
  <si>
    <t>Шароглазова С.А.</t>
  </si>
  <si>
    <t>429(5) 419(5) 513(5) 505(5)</t>
  </si>
  <si>
    <t>Лебедева Н.Г. / Грибанова Н.Е. / Шурупова О.С. / Дождикова Е.В.</t>
  </si>
  <si>
    <t>Ходжагельдыев Б.Д.</t>
  </si>
  <si>
    <t>Пишикина Г.Н.</t>
  </si>
  <si>
    <t>Негробова Л.Ю.</t>
  </si>
  <si>
    <t>Коростелева С.Г.</t>
  </si>
  <si>
    <t>Шурупова О.С.</t>
  </si>
  <si>
    <t>Практика устной и письменной речи английского языка</t>
  </si>
  <si>
    <t>Кузьмина Е.В.</t>
  </si>
  <si>
    <t>Барабанова Е.И.</t>
  </si>
  <si>
    <t>Негробова Л.Ю. / Назирова А.А.</t>
  </si>
  <si>
    <t>КПВ: Практическая грамматика</t>
  </si>
  <si>
    <t>14(1)</t>
  </si>
  <si>
    <t>227(1)</t>
  </si>
  <si>
    <t>13(1)</t>
  </si>
  <si>
    <t>Черноусова И.П.</t>
  </si>
  <si>
    <t>425(5) 429(5) 504(5)</t>
  </si>
  <si>
    <t>406(5)</t>
  </si>
  <si>
    <t xml:space="preserve">Лебедева Н.Г. / Грибанова Н.Е. / Шурупова О.С. </t>
  </si>
  <si>
    <t>КПВ: Практикум по орфографии и пунктуации</t>
  </si>
  <si>
    <t>407(5)</t>
  </si>
  <si>
    <t>504(5) 513(5)</t>
  </si>
  <si>
    <t>407(5</t>
  </si>
  <si>
    <t>Дождикова Е.В.</t>
  </si>
  <si>
    <t>ДЕНЬ САМОСТОЯТЕЛЬНОЙ РАБОТЫ</t>
  </si>
  <si>
    <t>Директор института филологии                                                              Т.Ю. Васильева</t>
  </si>
  <si>
    <t>РАСПИСАНИЕ УЧЕБНЫХ ЗАНЯТИЙ ИНСТИТУТА ФИЛОЛОГИИ                                                                                                                                                                                                                                (44.03.05. ПЕДАГОГИЧЕСКОЕ ОБРАЗОВАНИЕ, профили "Русский язык и литература", "Русский язык и английский язык", "Филологическое образование и дополнительное образование (медиаобразование), очная форма обучения, 3 семестр 2018/19  уч.г.)</t>
  </si>
  <si>
    <t>РЛ-2</t>
  </si>
  <si>
    <t>ФД(м)-2</t>
  </si>
  <si>
    <t>РА-2</t>
  </si>
  <si>
    <t>Русская диалектология и проблемы этнолингвистики</t>
  </si>
  <si>
    <t>Фонетика</t>
  </si>
  <si>
    <t>Попова Е.А.</t>
  </si>
  <si>
    <t>407(5) 425(5)</t>
  </si>
  <si>
    <t>Факультатив (Методика работы вожатого в российском движении школьника) (с 01.09.18 по 30.10.18)</t>
  </si>
  <si>
    <t>Бородина О.В.</t>
  </si>
  <si>
    <t>Философия (с 01.09.18 по 30.10.18)</t>
  </si>
  <si>
    <t>Психология (с 01.09.18 по 30.10.18)</t>
  </si>
  <si>
    <t>Фонетика английского языка</t>
  </si>
  <si>
    <t>Беляев Д.А.</t>
  </si>
  <si>
    <t>Педагогика (с 01.09.18 по 30.10.18)</t>
  </si>
  <si>
    <t>Кузьмин Н.Н.</t>
  </si>
  <si>
    <t>109(5)</t>
  </si>
  <si>
    <t>Никифорова Т.Ю.</t>
  </si>
  <si>
    <t>Педагогика (с 25.09.18 по 30.10.18; с 04.12.18 по 18.12.18)</t>
  </si>
  <si>
    <t>Психология (с 01.09.18 по 30.10.18) / Основы медицинских знаний и здорового образа жизни (с 04.12.18)</t>
  </si>
  <si>
    <t>424(5) 109(5)</t>
  </si>
  <si>
    <t>Безбородова Н.Я. /Никифорова Т.Ю.</t>
  </si>
  <si>
    <t>Литература средних веков и Возрождения</t>
  </si>
  <si>
    <t xml:space="preserve">419(5) 429(5) </t>
  </si>
  <si>
    <t>Сарычев Я.В.</t>
  </si>
  <si>
    <t>Лебедева Н.Г. / Дождикова Е.В.</t>
  </si>
  <si>
    <t>Детская литература</t>
  </si>
  <si>
    <t>Русская литература 18 в.</t>
  </si>
  <si>
    <t>Факультатив (Методика работы вожатого в российском движении школьника) (с 19.09.18)</t>
  </si>
  <si>
    <t>Ситникова Г.В.</t>
  </si>
  <si>
    <t>КПВ16: Быт и культура русского дворянства 18 в. и их отражение в литературе</t>
  </si>
  <si>
    <t>КПВ: Эволюция русского стиха: теория, история, поэтика</t>
  </si>
  <si>
    <t>Сарычев В.А.</t>
  </si>
  <si>
    <t>КПВ: Быт и культура русского дворянства 18 в. и их отражение в литературе</t>
  </si>
  <si>
    <t>408(5)</t>
  </si>
  <si>
    <t>Фонетика английского языка (06.11.18, 20.11.18)</t>
  </si>
  <si>
    <t>Фонетика английского языка (13.11.18, 27.11.18)</t>
  </si>
  <si>
    <t>Педагогика (06.11.18, 20.11.18)</t>
  </si>
  <si>
    <t>Богомолова Г.Н. /Коростелева С.Г.</t>
  </si>
  <si>
    <t>Лебедева Н.Г.</t>
  </si>
  <si>
    <t>Козуб М.В.</t>
  </si>
  <si>
    <t>Факультатив (Методика работы вожатого в российском движении школьника)</t>
  </si>
  <si>
    <t>РАСПИСАНИЕ УЧЕБНЫХ ЗАНЯТИЙ ИНСТИТУТА ФИЛОЛОГИИ                                                                                                                                                                                                                                (44.03.05. ПЕДАГОГИЧЕСКОЕ ОБРАЗОВАНИЕ, профили "Русский язык и литература", "Русский язык и английский язык", очная форма обучения, 5 семестр 2018/19  уч.г.)</t>
  </si>
  <si>
    <t>РЛ-3</t>
  </si>
  <si>
    <t>РА-3</t>
  </si>
  <si>
    <t>Морфология</t>
  </si>
  <si>
    <t>Шаталова О.В.</t>
  </si>
  <si>
    <t>Зарубежная литература 19 в. (часть 1)</t>
  </si>
  <si>
    <t>Руднева О.Н.</t>
  </si>
  <si>
    <t>Жигаленко С.Г.</t>
  </si>
  <si>
    <t>Гречушкина Н.В.</t>
  </si>
  <si>
    <t>Тарасов А.Н.</t>
  </si>
  <si>
    <t>Методика преподавания русского языка</t>
  </si>
  <si>
    <t>Историческая грамматика</t>
  </si>
  <si>
    <t>Шуклова Л.Г.</t>
  </si>
  <si>
    <t>Русская литература 19 в. (часть 2)</t>
  </si>
  <si>
    <t>КПВ: Русская литература с основами литературоведения</t>
  </si>
  <si>
    <t>Расторгуева В.С.</t>
  </si>
  <si>
    <t>КПВ: Теория и история отечественной литературы</t>
  </si>
  <si>
    <t>ЛЕК/С\ПР</t>
  </si>
  <si>
    <t>421(5)</t>
  </si>
  <si>
    <t>КПВ: Английская литература в западноевропейском культурно- историческом контексте</t>
  </si>
  <si>
    <t>КПВ: История англоязычной литературы</t>
  </si>
  <si>
    <t>Стюфляева Н.В.</t>
  </si>
  <si>
    <t>513(5) 515(5)</t>
  </si>
  <si>
    <t>513(5)</t>
  </si>
  <si>
    <t>"____"______________________________2018 г.</t>
  </si>
  <si>
    <t>РАСПИСАНИЕ УЧЕБНЫХ ЗАНЯТИЙ ИНСТИТУТА ФИЛОЛОГИИ                                                                                                                                                             (44.03.05. ПЕДАГОГИЧЕСКОЕ ОБРАЗОВАНИЕ, профиль "Русский язык и литература", очная форма обучения, 7 семестр 2018/19  уч.г.)</t>
  </si>
  <si>
    <t>РЛ-4</t>
  </si>
  <si>
    <t>Методика преподавания литературы</t>
  </si>
  <si>
    <t>Русская литература 20 в. (часть 1)</t>
  </si>
  <si>
    <t xml:space="preserve">403(5) </t>
  </si>
  <si>
    <t>КПВ: Евангельский текст в древнерусской литературе и литературе 18-19 вв</t>
  </si>
  <si>
    <t>КПВ: Религиозно-философские и социальные аспекты русской литературы 19 в.</t>
  </si>
  <si>
    <t>Кондратьев А.С.</t>
  </si>
  <si>
    <t>Зарубежная литература 20 века</t>
  </si>
  <si>
    <t>КПВ: Художественная антропология Л.Н.Толстого</t>
  </si>
  <si>
    <t>КПВ: Христианский контекст в творчестве Ф.М.Достоевского</t>
  </si>
  <si>
    <t>КПВ: Филологический анализ текста</t>
  </si>
  <si>
    <t>Плеханова Л.П.</t>
  </si>
  <si>
    <t>КПВ: Лингвистика текста</t>
  </si>
  <si>
    <t>История русского литературного языка</t>
  </si>
  <si>
    <t>КПВ: Основы коммуникативной культуры</t>
  </si>
  <si>
    <t>КПВ: Педагогическая риторика</t>
  </si>
  <si>
    <t>КПВ: Лингвостилистический комментарий к произведениям, изучаемым в школе</t>
  </si>
  <si>
    <t>КПВ: Изучение русского национального характера в лингвистике антропоцентризма: слово и фразеологизм</t>
  </si>
  <si>
    <t>КПВ 5: Филологический анализ текста</t>
  </si>
  <si>
    <t>Синтаксис (часть 1)</t>
  </si>
  <si>
    <t>Проректор по учебной работе___________________А.А. КОМКОВ</t>
  </si>
  <si>
    <t>РАСПИСАНИЕ УЧЕБНЫХ ЗАНЯТИЙ ИНСТИТУТА ФИЛОЛОГИИ                                                                                                                                                             (44.03.05. ПЕДАГОГИЧЕСКОЕ ОБРАЗОВАНИЕ, профиль "Русский язык и литература", очная форма обучения, 9 семестр 2018/19  уч.г.)</t>
  </si>
  <si>
    <t>5 КУРС</t>
  </si>
  <si>
    <t>РЛ-5-1</t>
  </si>
  <si>
    <t>РЛ-5-2</t>
  </si>
  <si>
    <t>Синтаксис (часть 2)</t>
  </si>
  <si>
    <t>Общее языкознание</t>
  </si>
  <si>
    <t>КПВ: Русское литературное Зарубежье</t>
  </si>
  <si>
    <t>КПВ: Поэтический мир Александра Блока</t>
  </si>
  <si>
    <t>Русская литература 20 в. (часть 2)</t>
  </si>
  <si>
    <t>Сатарова Л.Г.</t>
  </si>
  <si>
    <t xml:space="preserve">Ковыршина О.А. </t>
  </si>
  <si>
    <t>КПВ: Личность в публицистике: языковая реализация поступка</t>
  </si>
  <si>
    <t>КПВ: Основы коммуникативной этностилистики</t>
  </si>
  <si>
    <t>Теория литературы</t>
  </si>
  <si>
    <t>КПВ: Русская журналистика и критика в историко-литературном процессе</t>
  </si>
  <si>
    <t>КПВ: История критики</t>
  </si>
  <si>
    <t>Проректор по учебной работе__________________А.А. КОМКОВ</t>
  </si>
  <si>
    <t>"____"__________________________2018 г.</t>
  </si>
  <si>
    <t>РАСПИСАНИЕ УЧЕБНЫХ ЗАНЯТИЙ ИНСТИТУТА ФИЛОЛОГИИ                                                                                                     44.04.01 ПЕДАГОГИЧЕСКОЕ ОБРАЗОВАНИЕ Современное лингвистическое образование МАГИСТРАТУРА                             (очная форма обучения) 2018-19 учебный год</t>
  </si>
  <si>
    <t>СЛО-1</t>
  </si>
  <si>
    <t>Современная языковая ситуация и проблемы лингвистического образования</t>
  </si>
  <si>
    <t>Русский язык в профессиональной деятельности                                                                                                                         (10.09.18, 24.09.18, 08.10.18, 22.10.18)</t>
  </si>
  <si>
    <t>Деловой иностранный язык                                                                                                                                                       (01.10.18, 15.10.18, 29.10.18, 12.11.18)</t>
  </si>
  <si>
    <t>309(5)</t>
  </si>
  <si>
    <t>Русский язык в профессиональной деятельности                                                                                       (10.09.18, 24.09.18, 08.10.18, 22.10.18)</t>
  </si>
  <si>
    <t>Деловой иностранный язык                                                                                                                                              (01.10.18, 15.10.18, 29.10.18, 12.11.18)</t>
  </si>
  <si>
    <t>Методология и методы научного исследования                                                                                                                            (11.09.18, 18.09.18, 25.09.18, 02.10.18, 09.10.18, 16.10.18, 23.10.18)</t>
  </si>
  <si>
    <t>Игнатенко Т.Ф.</t>
  </si>
  <si>
    <t>Методология и методы научного исследования                                                                                                                          (11.09.18, 18.09.18, 25.09.18, 02.10.18, 09.10.18, 16.10.18, 23.10.18)</t>
  </si>
  <si>
    <t>КПВ: Инновационные подходы в обучении русскому языку</t>
  </si>
  <si>
    <t>КПВ: Лексикография в современном образовательном пространстве</t>
  </si>
  <si>
    <t>Пути и принципы развития современного языкознания: методология и методика лингвистического исследования (с 19.09.18)</t>
  </si>
  <si>
    <t>Пути и принципы развития современного языкознания: методология и методика лингвистического исследования</t>
  </si>
  <si>
    <t xml:space="preserve"> </t>
  </si>
  <si>
    <t>Директор института филологии                                                       Т.Ю. Васильева</t>
  </si>
  <si>
    <t>2 курс</t>
  </si>
  <si>
    <t>СЛО-2</t>
  </si>
  <si>
    <t>Основы менеджмента в образовании</t>
  </si>
  <si>
    <t>Насонова Е.Е.</t>
  </si>
  <si>
    <t>КПВ: Коммуникативные аспекты исследования художественного текста</t>
  </si>
  <si>
    <t>Инновационные процессы в образовании (лек - 23.10.18; с/пр - 30.10.18, 06.11.18)</t>
  </si>
  <si>
    <t>Кузьмина Н.Н.</t>
  </si>
  <si>
    <t>Инновационные процессы в образовании (лек - 23.10.18; с/пр - 30.10.18, 06.11.18) /                         Основы менеджмента в образовании (с/пр- 11.09.18, 18.09.18)</t>
  </si>
  <si>
    <t>Кузьмин Н.Н. / Насонова Е.Е.</t>
  </si>
  <si>
    <t>Основы менеджмента в образовании (11.09.18, 18.09.18)</t>
  </si>
  <si>
    <t>КПВ: Теоретические и практические проблемы лингвистической имагологии</t>
  </si>
  <si>
    <t>Инновационные процессы в образовании (24.10.18)</t>
  </si>
  <si>
    <t xml:space="preserve">Кузьмин Н.Н. </t>
  </si>
  <si>
    <t>Синтаксис в антропоцентрическом освещении (с 13.09.18)</t>
  </si>
  <si>
    <t>Основы менеджмента в образовании (19.10.18)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</si>
</sst>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b/>
      <sz val="13"/>
      <color indexed="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 Cyr"/>
      <family val="0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b/>
      <sz val="4"/>
      <color indexed="8"/>
      <name val="Arial"/>
      <family val="2"/>
    </font>
    <font>
      <b/>
      <sz val="5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5.5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5"/>
      <name val="Arial"/>
      <family val="2"/>
    </font>
    <font>
      <b/>
      <sz val="5.5"/>
      <color indexed="8"/>
      <name val="Arial"/>
      <family val="2"/>
    </font>
    <font>
      <b/>
      <sz val="7.5"/>
      <name val="Arial"/>
      <family val="2"/>
    </font>
    <font>
      <b/>
      <sz val="12"/>
      <name val="Arial Cyr"/>
      <family val="0"/>
    </font>
    <font>
      <b/>
      <sz val="21"/>
      <color indexed="8"/>
      <name val="Arial"/>
      <family val="2"/>
    </font>
    <font>
      <b/>
      <sz val="9"/>
      <name val="Arial Cyr"/>
      <family val="0"/>
    </font>
    <font>
      <b/>
      <sz val="7"/>
      <name val="Arial Cyr"/>
      <family val="0"/>
    </font>
    <font>
      <b/>
      <sz val="18"/>
      <color indexed="8"/>
      <name val="Arial"/>
      <family val="2"/>
    </font>
    <font>
      <b/>
      <sz val="6"/>
      <name val="Arial"/>
      <family val="2"/>
    </font>
    <font>
      <b/>
      <sz val="26"/>
      <color indexed="8"/>
      <name val="Arial"/>
      <family val="2"/>
    </font>
    <font>
      <sz val="12"/>
      <name val="Arial Cyr"/>
      <family val="0"/>
    </font>
    <font>
      <b/>
      <sz val="28"/>
      <color indexed="8"/>
      <name val="Arial"/>
      <family val="2"/>
    </font>
    <font>
      <b/>
      <sz val="40"/>
      <color indexed="8"/>
      <name val="Arial"/>
      <family val="2"/>
    </font>
    <font>
      <b/>
      <sz val="3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indexed="8"/>
      <name val="Arial"/>
      <family val="2"/>
    </font>
    <font>
      <b/>
      <sz val="48"/>
      <color indexed="8"/>
      <name val="Arial"/>
      <family val="2"/>
    </font>
    <font>
      <b/>
      <sz val="36"/>
      <name val="Arial"/>
      <family val="2"/>
    </font>
    <font>
      <b/>
      <sz val="26"/>
      <name val="Arial Cyr"/>
      <family val="0"/>
    </font>
    <font>
      <b/>
      <sz val="18"/>
      <name val="Arial Cyr"/>
      <family val="0"/>
    </font>
    <font>
      <b/>
      <sz val="26"/>
      <name val="Arial"/>
      <family val="2"/>
    </font>
    <font>
      <sz val="24"/>
      <name val="Arial Cyr"/>
      <family val="0"/>
    </font>
    <font>
      <sz val="2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dashed"/>
    </border>
    <border>
      <left/>
      <right/>
      <top/>
      <bottom style="dashed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ck"/>
      <right style="thin"/>
      <top style="thin"/>
      <bottom style="thick"/>
    </border>
    <border>
      <left style="medium"/>
      <right/>
      <top style="thin"/>
      <bottom style="thick"/>
    </border>
    <border>
      <left/>
      <right style="thin"/>
      <top style="thick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ck"/>
      <bottom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/>
      <bottom style="thin"/>
    </border>
    <border>
      <left style="thin"/>
      <right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/>
      <right style="medium"/>
      <top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ck"/>
      <right style="thin"/>
      <top style="medium"/>
      <bottom/>
    </border>
    <border>
      <left style="medium"/>
      <right/>
      <top style="thick"/>
      <bottom/>
    </border>
    <border>
      <left style="thick"/>
      <right style="thin"/>
      <top style="thick"/>
      <bottom/>
    </border>
    <border>
      <left style="thin"/>
      <right/>
      <top style="thick"/>
      <bottom style="thin"/>
    </border>
    <border>
      <left style="medium"/>
      <right/>
      <top/>
      <bottom style="thick"/>
    </border>
    <border>
      <left style="thick"/>
      <right style="thin"/>
      <top/>
      <bottom style="thick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92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5" fillId="34" borderId="12" xfId="0" applyFont="1" applyFill="1" applyBorder="1" applyAlignment="1">
      <alignment vertical="center" shrinkToFit="1"/>
    </xf>
    <xf numFmtId="0" fontId="5" fillId="34" borderId="13" xfId="0" applyFont="1" applyFill="1" applyBorder="1" applyAlignment="1">
      <alignment vertical="center" shrinkToFit="1"/>
    </xf>
    <xf numFmtId="0" fontId="5" fillId="34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35" borderId="16" xfId="0" applyFont="1" applyFill="1" applyBorder="1" applyAlignment="1">
      <alignment vertical="center" wrapText="1" shrinkToFit="1"/>
    </xf>
    <xf numFmtId="0" fontId="5" fillId="35" borderId="15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5" fillId="35" borderId="15" xfId="0" applyFont="1" applyFill="1" applyBorder="1" applyAlignment="1">
      <alignment horizontal="center" vertical="center" wrapText="1" shrinkToFit="1"/>
    </xf>
    <xf numFmtId="0" fontId="5" fillId="35" borderId="16" xfId="0" applyFont="1" applyFill="1" applyBorder="1" applyAlignment="1">
      <alignment horizontal="center" vertical="center" wrapText="1" shrinkToFit="1"/>
    </xf>
    <xf numFmtId="0" fontId="2" fillId="34" borderId="0" xfId="0" applyFont="1" applyFill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 shrinkToFit="1"/>
    </xf>
    <xf numFmtId="0" fontId="2" fillId="34" borderId="23" xfId="0" applyFont="1" applyFill="1" applyBorder="1" applyAlignment="1">
      <alignment horizontal="center" vertical="center" wrapText="1" shrinkToFit="1"/>
    </xf>
    <xf numFmtId="0" fontId="5" fillId="34" borderId="24" xfId="0" applyFont="1" applyFill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35" borderId="16" xfId="0" applyFont="1" applyFill="1" applyBorder="1" applyAlignment="1">
      <alignment vertical="center" shrinkToFit="1"/>
    </xf>
    <xf numFmtId="0" fontId="5" fillId="34" borderId="12" xfId="0" applyFont="1" applyFill="1" applyBorder="1" applyAlignment="1">
      <alignment vertical="center" wrapText="1" shrinkToFit="1"/>
    </xf>
    <xf numFmtId="0" fontId="8" fillId="34" borderId="0" xfId="0" applyFont="1" applyFill="1" applyBorder="1" applyAlignment="1">
      <alignment horizontal="center" vertical="center" wrapText="1" shrinkToFit="1"/>
    </xf>
    <xf numFmtId="0" fontId="2" fillId="36" borderId="0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shrinkToFit="1"/>
    </xf>
    <xf numFmtId="0" fontId="5" fillId="35" borderId="24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vertical="center" shrinkToFit="1"/>
    </xf>
    <xf numFmtId="0" fontId="6" fillId="6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6" borderId="33" xfId="0" applyFont="1" applyFill="1" applyBorder="1" applyAlignment="1">
      <alignment horizontal="center" vertical="center" textRotation="90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vertical="center" wrapText="1"/>
    </xf>
    <xf numFmtId="0" fontId="6" fillId="6" borderId="34" xfId="0" applyFont="1" applyFill="1" applyBorder="1" applyAlignment="1">
      <alignment vertical="center" wrapText="1"/>
    </xf>
    <xf numFmtId="0" fontId="6" fillId="6" borderId="33" xfId="0" applyFont="1" applyFill="1" applyBorder="1" applyAlignment="1">
      <alignment vertical="center" textRotation="90" wrapText="1"/>
    </xf>
    <xf numFmtId="0" fontId="6" fillId="6" borderId="22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/>
    </xf>
    <xf numFmtId="0" fontId="6" fillId="6" borderId="24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0" fontId="6" fillId="6" borderId="26" xfId="0" applyFont="1" applyFill="1" applyBorder="1" applyAlignment="1">
      <alignment vertical="center" wrapText="1"/>
    </xf>
    <xf numFmtId="0" fontId="6" fillId="6" borderId="35" xfId="0" applyFont="1" applyFill="1" applyBorder="1" applyAlignment="1">
      <alignment vertical="center" textRotation="90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textRotation="90" shrinkToFit="1"/>
    </xf>
    <xf numFmtId="0" fontId="6" fillId="6" borderId="38" xfId="0" applyFont="1" applyFill="1" applyBorder="1" applyAlignment="1">
      <alignment horizontal="center" vertical="center" textRotation="90" shrinkToFit="1"/>
    </xf>
    <xf numFmtId="0" fontId="6" fillId="6" borderId="26" xfId="0" applyFont="1" applyFill="1" applyBorder="1" applyAlignment="1">
      <alignment horizontal="center" vertical="center" textRotation="90" shrinkToFi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vertical="center" wrapText="1"/>
    </xf>
    <xf numFmtId="0" fontId="6" fillId="6" borderId="40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textRotation="90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shrinkToFi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35" borderId="22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vertical="center" wrapText="1" shrinkToFi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 wrapText="1" shrinkToFit="1"/>
    </xf>
    <xf numFmtId="0" fontId="13" fillId="35" borderId="15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 wrapText="1" shrinkToFit="1"/>
    </xf>
    <xf numFmtId="0" fontId="13" fillId="35" borderId="24" xfId="0" applyFont="1" applyFill="1" applyBorder="1" applyAlignment="1">
      <alignment horizontal="center" vertical="center"/>
    </xf>
    <xf numFmtId="0" fontId="13" fillId="37" borderId="22" xfId="0" applyFont="1" applyFill="1" applyBorder="1" applyAlignment="1">
      <alignment horizontal="center" vertical="center"/>
    </xf>
    <xf numFmtId="0" fontId="13" fillId="37" borderId="22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wrapText="1" shrinkToFit="1"/>
    </xf>
    <xf numFmtId="0" fontId="13" fillId="0" borderId="25" xfId="0" applyFont="1" applyFill="1" applyBorder="1" applyAlignment="1">
      <alignment horizontal="center" vertical="center" wrapText="1" shrinkToFit="1"/>
    </xf>
    <xf numFmtId="0" fontId="13" fillId="0" borderId="15" xfId="0" applyFont="1" applyFill="1" applyBorder="1" applyAlignment="1">
      <alignment horizontal="center" vertical="center" wrapText="1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wrapText="1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35" borderId="27" xfId="0" applyFont="1" applyFill="1" applyBorder="1" applyAlignment="1">
      <alignment horizontal="center" vertical="center" wrapText="1" shrinkToFit="1"/>
    </xf>
    <xf numFmtId="0" fontId="13" fillId="35" borderId="27" xfId="0" applyFont="1" applyFill="1" applyBorder="1" applyAlignment="1">
      <alignment horizontal="center" vertical="center" shrinkToFit="1"/>
    </xf>
    <xf numFmtId="0" fontId="13" fillId="35" borderId="22" xfId="0" applyFont="1" applyFill="1" applyBorder="1" applyAlignment="1">
      <alignment horizontal="center" vertical="center" wrapText="1" shrinkToFit="1"/>
    </xf>
    <xf numFmtId="0" fontId="13" fillId="35" borderId="25" xfId="0" applyFont="1" applyFill="1" applyBorder="1" applyAlignment="1">
      <alignment horizontal="center" vertical="center" wrapText="1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wrapText="1" shrinkToFi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wrapText="1" shrinkToFit="1"/>
    </xf>
    <xf numFmtId="0" fontId="14" fillId="35" borderId="41" xfId="0" applyFont="1" applyFill="1" applyBorder="1" applyAlignment="1">
      <alignment horizontal="center"/>
    </xf>
    <xf numFmtId="0" fontId="13" fillId="35" borderId="41" xfId="0" applyFont="1" applyFill="1" applyBorder="1" applyAlignment="1">
      <alignment horizontal="center" vertical="center" shrinkToFit="1"/>
    </xf>
    <xf numFmtId="0" fontId="13" fillId="35" borderId="42" xfId="0" applyFont="1" applyFill="1" applyBorder="1" applyAlignment="1">
      <alignment horizontal="center" vertical="center" wrapText="1" shrinkToFit="1"/>
    </xf>
    <xf numFmtId="0" fontId="13" fillId="35" borderId="41" xfId="0" applyFont="1" applyFill="1" applyBorder="1" applyAlignment="1">
      <alignment horizontal="center" vertical="center" wrapText="1" shrinkToFit="1"/>
    </xf>
    <xf numFmtId="0" fontId="13" fillId="35" borderId="43" xfId="0" applyFont="1" applyFill="1" applyBorder="1" applyAlignment="1">
      <alignment horizontal="center" vertical="center" wrapText="1" shrinkToFit="1"/>
    </xf>
    <xf numFmtId="0" fontId="13" fillId="35" borderId="41" xfId="0" applyFont="1" applyFill="1" applyBorder="1" applyAlignment="1">
      <alignment horizontal="center"/>
    </xf>
    <xf numFmtId="0" fontId="13" fillId="35" borderId="44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 vertical="center" shrinkToFit="1"/>
    </xf>
    <xf numFmtId="0" fontId="13" fillId="36" borderId="0" xfId="0" applyFont="1" applyFill="1" applyBorder="1" applyAlignment="1">
      <alignment vertical="center" shrinkToFit="1"/>
    </xf>
    <xf numFmtId="0" fontId="13" fillId="36" borderId="18" xfId="0" applyFont="1" applyFill="1" applyBorder="1" applyAlignment="1">
      <alignment vertical="center" shrinkToFit="1"/>
    </xf>
    <xf numFmtId="0" fontId="13" fillId="36" borderId="22" xfId="0" applyFont="1" applyFill="1" applyBorder="1" applyAlignment="1">
      <alignment horizontal="center" vertical="center" shrinkToFit="1"/>
    </xf>
    <xf numFmtId="0" fontId="13" fillId="36" borderId="18" xfId="0" applyFont="1" applyFill="1" applyBorder="1" applyAlignment="1">
      <alignment horizontal="center" vertical="center" shrinkToFit="1"/>
    </xf>
    <xf numFmtId="0" fontId="13" fillId="36" borderId="11" xfId="0" applyFont="1" applyFill="1" applyBorder="1" applyAlignment="1">
      <alignment horizontal="center" vertical="center" shrinkToFit="1"/>
    </xf>
    <xf numFmtId="0" fontId="13" fillId="36" borderId="11" xfId="0" applyFont="1" applyFill="1" applyBorder="1" applyAlignment="1">
      <alignment vertical="center" shrinkToFit="1"/>
    </xf>
    <xf numFmtId="0" fontId="13" fillId="36" borderId="23" xfId="0" applyFont="1" applyFill="1" applyBorder="1" applyAlignment="1">
      <alignment vertical="center" shrinkToFit="1"/>
    </xf>
    <xf numFmtId="0" fontId="13" fillId="36" borderId="23" xfId="0" applyFont="1" applyFill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wrapText="1" shrinkToFit="1"/>
    </xf>
    <xf numFmtId="0" fontId="13" fillId="0" borderId="24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vertical="center" wrapText="1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24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0" borderId="17" xfId="0" applyFont="1" applyFill="1" applyBorder="1" applyAlignment="1">
      <alignment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30" xfId="0" applyFont="1" applyFill="1" applyBorder="1" applyAlignment="1">
      <alignment horizontal="center" vertical="center" shrinkToFit="1"/>
    </xf>
    <xf numFmtId="0" fontId="13" fillId="35" borderId="26" xfId="0" applyFont="1" applyFill="1" applyBorder="1" applyAlignment="1">
      <alignment horizontal="center" vertical="center" shrinkToFit="1"/>
    </xf>
    <xf numFmtId="0" fontId="13" fillId="35" borderId="10" xfId="0" applyFont="1" applyFill="1" applyBorder="1" applyAlignment="1">
      <alignment horizontal="center" vertical="center" shrinkToFit="1"/>
    </xf>
    <xf numFmtId="0" fontId="13" fillId="34" borderId="25" xfId="0" applyFont="1" applyFill="1" applyBorder="1" applyAlignment="1">
      <alignment vertical="center" shrinkToFit="1"/>
    </xf>
    <xf numFmtId="0" fontId="13" fillId="34" borderId="22" xfId="0" applyFont="1" applyFill="1" applyBorder="1" applyAlignment="1">
      <alignment vertical="center" shrinkToFit="1"/>
    </xf>
    <xf numFmtId="0" fontId="13" fillId="34" borderId="13" xfId="0" applyFont="1" applyFill="1" applyBorder="1" applyAlignment="1">
      <alignment horizontal="center" vertical="center" wrapText="1" shrinkToFit="1"/>
    </xf>
    <xf numFmtId="0" fontId="13" fillId="34" borderId="0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vertical="center" wrapText="1" shrinkToFit="1"/>
    </xf>
    <xf numFmtId="0" fontId="13" fillId="34" borderId="22" xfId="0" applyFont="1" applyFill="1" applyBorder="1" applyAlignment="1">
      <alignment horizontal="center" vertical="center" shrinkToFit="1"/>
    </xf>
    <xf numFmtId="0" fontId="13" fillId="34" borderId="34" xfId="0" applyFont="1" applyFill="1" applyBorder="1" applyAlignment="1">
      <alignment vertical="center" shrinkToFit="1"/>
    </xf>
    <xf numFmtId="0" fontId="13" fillId="34" borderId="24" xfId="0" applyFont="1" applyFill="1" applyBorder="1" applyAlignment="1">
      <alignment vertical="center" shrinkToFit="1"/>
    </xf>
    <xf numFmtId="0" fontId="13" fillId="34" borderId="11" xfId="0" applyFont="1" applyFill="1" applyBorder="1" applyAlignment="1">
      <alignment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24" xfId="0" applyFont="1" applyFill="1" applyBorder="1" applyAlignment="1">
      <alignment horizontal="center" vertical="center" shrinkToFit="1"/>
    </xf>
    <xf numFmtId="0" fontId="13" fillId="34" borderId="23" xfId="0" applyFont="1" applyFill="1" applyBorder="1" applyAlignment="1">
      <alignment horizontal="center" vertical="center" shrinkToFit="1"/>
    </xf>
    <xf numFmtId="0" fontId="13" fillId="34" borderId="23" xfId="0" applyFont="1" applyFill="1" applyBorder="1" applyAlignment="1">
      <alignment vertical="center" wrapText="1" shrinkToFit="1"/>
    </xf>
    <xf numFmtId="0" fontId="13" fillId="33" borderId="27" xfId="0" applyFont="1" applyFill="1" applyBorder="1" applyAlignment="1">
      <alignment vertical="center" shrinkToFit="1"/>
    </xf>
    <xf numFmtId="0" fontId="13" fillId="33" borderId="22" xfId="0" applyFont="1" applyFill="1" applyBorder="1" applyAlignment="1">
      <alignment vertical="center" shrinkToFit="1"/>
    </xf>
    <xf numFmtId="0" fontId="13" fillId="33" borderId="16" xfId="0" applyFont="1" applyFill="1" applyBorder="1" applyAlignment="1">
      <alignment vertical="center" shrinkToFit="1"/>
    </xf>
    <xf numFmtId="0" fontId="13" fillId="33" borderId="17" xfId="0" applyFont="1" applyFill="1" applyBorder="1" applyAlignment="1">
      <alignment horizontal="center" vertical="center" shrinkToFit="1"/>
    </xf>
    <xf numFmtId="0" fontId="13" fillId="33" borderId="15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vertical="center" wrapText="1" shrinkToFit="1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33" borderId="30" xfId="0" applyFont="1" applyFill="1" applyBorder="1" applyAlignment="1">
      <alignment vertical="center" shrinkToFit="1"/>
    </xf>
    <xf numFmtId="0" fontId="13" fillId="33" borderId="26" xfId="0" applyFont="1" applyFill="1" applyBorder="1" applyAlignment="1">
      <alignment vertical="center" shrinkToFit="1"/>
    </xf>
    <xf numFmtId="0" fontId="13" fillId="33" borderId="10" xfId="0" applyFont="1" applyFill="1" applyBorder="1" applyAlignment="1">
      <alignment vertical="center" shrinkToFit="1"/>
    </xf>
    <xf numFmtId="0" fontId="13" fillId="33" borderId="31" xfId="0" applyFont="1" applyFill="1" applyBorder="1" applyAlignment="1">
      <alignment horizontal="center" vertical="center" shrinkToFit="1"/>
    </xf>
    <xf numFmtId="0" fontId="13" fillId="33" borderId="26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/>
    </xf>
    <xf numFmtId="0" fontId="13" fillId="37" borderId="22" xfId="0" applyFont="1" applyFill="1" applyBorder="1" applyAlignment="1">
      <alignment horizontal="center" vertical="center" wrapText="1" shrinkToFi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 vertical="center" wrapText="1" shrinkToFit="1"/>
    </xf>
    <xf numFmtId="0" fontId="13" fillId="35" borderId="31" xfId="0" applyFont="1" applyFill="1" applyBorder="1" applyAlignment="1">
      <alignment horizontal="center" vertical="center" shrinkToFit="1"/>
    </xf>
    <xf numFmtId="0" fontId="13" fillId="35" borderId="26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vertical="center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vertical="center" wrapText="1" shrinkToFit="1"/>
    </xf>
    <xf numFmtId="0" fontId="13" fillId="0" borderId="22" xfId="0" applyFont="1" applyFill="1" applyBorder="1" applyAlignment="1">
      <alignment horizontal="center"/>
    </xf>
    <xf numFmtId="0" fontId="13" fillId="35" borderId="16" xfId="0" applyFont="1" applyFill="1" applyBorder="1" applyAlignment="1">
      <alignment vertical="center" wrapText="1" shrinkToFit="1"/>
    </xf>
    <xf numFmtId="0" fontId="13" fillId="35" borderId="31" xfId="0" applyFont="1" applyFill="1" applyBorder="1" applyAlignment="1">
      <alignment vertical="center" wrapText="1" shrinkToFit="1"/>
    </xf>
    <xf numFmtId="0" fontId="13" fillId="35" borderId="26" xfId="0" applyFont="1" applyFill="1" applyBorder="1" applyAlignment="1">
      <alignment horizontal="center" vertical="center" wrapText="1" shrinkToFit="1"/>
    </xf>
    <xf numFmtId="0" fontId="13" fillId="35" borderId="18" xfId="0" applyFont="1" applyFill="1" applyBorder="1" applyAlignment="1">
      <alignment horizontal="center" vertical="center" wrapText="1" shrinkToFit="1"/>
    </xf>
    <xf numFmtId="0" fontId="13" fillId="34" borderId="22" xfId="0" applyFont="1" applyFill="1" applyBorder="1" applyAlignment="1">
      <alignment horizontal="center" vertical="center" wrapText="1" shrinkToFit="1"/>
    </xf>
    <xf numFmtId="0" fontId="13" fillId="34" borderId="18" xfId="0" applyFont="1" applyFill="1" applyBorder="1" applyAlignment="1">
      <alignment horizontal="center" vertical="center" wrapText="1" shrinkToFit="1"/>
    </xf>
    <xf numFmtId="0" fontId="13" fillId="0" borderId="18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8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shrinkToFit="1"/>
    </xf>
    <xf numFmtId="0" fontId="13" fillId="35" borderId="22" xfId="0" applyFont="1" applyFill="1" applyBorder="1" applyAlignment="1">
      <alignment vertical="center" shrinkToFi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vertical="center"/>
    </xf>
    <xf numFmtId="0" fontId="13" fillId="36" borderId="12" xfId="0" applyFont="1" applyFill="1" applyBorder="1" applyAlignment="1">
      <alignment horizontal="center" vertical="center" wrapText="1" shrinkToFit="1"/>
    </xf>
    <xf numFmtId="0" fontId="13" fillId="36" borderId="12" xfId="0" applyFont="1" applyFill="1" applyBorder="1" applyAlignment="1">
      <alignment horizontal="center" vertical="center" shrinkToFit="1"/>
    </xf>
    <xf numFmtId="0" fontId="13" fillId="34" borderId="45" xfId="0" applyFont="1" applyFill="1" applyBorder="1" applyAlignment="1">
      <alignment horizontal="center" vertical="center" wrapText="1" shrinkToFit="1"/>
    </xf>
    <xf numFmtId="0" fontId="13" fillId="36" borderId="22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vertical="center"/>
    </xf>
    <xf numFmtId="0" fontId="13" fillId="36" borderId="22" xfId="0" applyFont="1" applyFill="1" applyBorder="1" applyAlignment="1">
      <alignment vertical="center"/>
    </xf>
    <xf numFmtId="0" fontId="13" fillId="36" borderId="34" xfId="0" applyFont="1" applyFill="1" applyBorder="1" applyAlignment="1">
      <alignment horizontal="center" vertical="center" shrinkToFit="1"/>
    </xf>
    <xf numFmtId="0" fontId="13" fillId="34" borderId="34" xfId="0" applyFont="1" applyFill="1" applyBorder="1" applyAlignment="1">
      <alignment horizontal="center" vertical="center" shrinkToFit="1"/>
    </xf>
    <xf numFmtId="0" fontId="13" fillId="33" borderId="45" xfId="0" applyFont="1" applyFill="1" applyBorder="1" applyAlignment="1">
      <alignment horizontal="center" vertical="center" wrapText="1" shrinkToFit="1"/>
    </xf>
    <xf numFmtId="0" fontId="13" fillId="33" borderId="18" xfId="0" applyFont="1" applyFill="1" applyBorder="1" applyAlignment="1">
      <alignment horizontal="center" vertical="center" wrapText="1" shrinkToFit="1"/>
    </xf>
    <xf numFmtId="0" fontId="13" fillId="33" borderId="15" xfId="0" applyFont="1" applyFill="1" applyBorder="1" applyAlignment="1">
      <alignment horizontal="center" vertical="center" wrapText="1" shrinkToFit="1"/>
    </xf>
    <xf numFmtId="0" fontId="13" fillId="0" borderId="16" xfId="0" applyFont="1" applyBorder="1" applyAlignment="1">
      <alignment vertical="center" shrinkToFit="1"/>
    </xf>
    <xf numFmtId="0" fontId="13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 shrinkToFit="1"/>
    </xf>
    <xf numFmtId="0" fontId="13" fillId="33" borderId="30" xfId="0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25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0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31" xfId="0" applyFont="1" applyBorder="1" applyAlignment="1">
      <alignment vertical="center" shrinkToFit="1"/>
    </xf>
    <xf numFmtId="0" fontId="13" fillId="0" borderId="3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37" borderId="18" xfId="0" applyFont="1" applyFill="1" applyBorder="1" applyAlignment="1">
      <alignment vertical="center"/>
    </xf>
    <xf numFmtId="0" fontId="13" fillId="37" borderId="23" xfId="0" applyFont="1" applyFill="1" applyBorder="1" applyAlignment="1">
      <alignment vertical="center"/>
    </xf>
    <xf numFmtId="0" fontId="13" fillId="35" borderId="22" xfId="0" applyFont="1" applyFill="1" applyBorder="1" applyAlignment="1">
      <alignment vertical="center"/>
    </xf>
    <xf numFmtId="0" fontId="13" fillId="35" borderId="18" xfId="0" applyFont="1" applyFill="1" applyBorder="1" applyAlignment="1">
      <alignment vertical="center"/>
    </xf>
    <xf numFmtId="0" fontId="13" fillId="35" borderId="26" xfId="0" applyFont="1" applyFill="1" applyBorder="1" applyAlignment="1">
      <alignment vertical="center"/>
    </xf>
    <xf numFmtId="0" fontId="13" fillId="35" borderId="3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45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/>
    </xf>
    <xf numFmtId="0" fontId="13" fillId="34" borderId="13" xfId="0" applyFont="1" applyFill="1" applyBorder="1" applyAlignment="1">
      <alignment vertical="center" wrapText="1" shrinkToFit="1"/>
    </xf>
    <xf numFmtId="0" fontId="13" fillId="36" borderId="14" xfId="0" applyFont="1" applyFill="1" applyBorder="1" applyAlignment="1">
      <alignment horizontal="center" vertical="center" shrinkToFit="1"/>
    </xf>
    <xf numFmtId="0" fontId="13" fillId="34" borderId="34" xfId="0" applyFont="1" applyFill="1" applyBorder="1" applyAlignment="1">
      <alignment horizontal="center" vertical="center" wrapText="1" shrinkToFit="1"/>
    </xf>
    <xf numFmtId="0" fontId="13" fillId="34" borderId="11" xfId="0" applyFont="1" applyFill="1" applyBorder="1" applyAlignment="1">
      <alignment horizontal="center" vertical="center" wrapText="1" shrinkToFit="1"/>
    </xf>
    <xf numFmtId="0" fontId="13" fillId="34" borderId="11" xfId="0" applyFont="1" applyFill="1" applyBorder="1" applyAlignment="1">
      <alignment vertical="center" wrapText="1" shrinkToFit="1"/>
    </xf>
    <xf numFmtId="0" fontId="13" fillId="0" borderId="16" xfId="0" applyFont="1" applyFill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vertical="center" wrapText="1" shrinkToFit="1"/>
    </xf>
    <xf numFmtId="0" fontId="13" fillId="0" borderId="3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shrinkToFit="1"/>
    </xf>
    <xf numFmtId="0" fontId="8" fillId="0" borderId="46" xfId="0" applyFont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textRotation="90" shrinkToFit="1"/>
    </xf>
    <xf numFmtId="0" fontId="7" fillId="6" borderId="12" xfId="0" applyFont="1" applyFill="1" applyBorder="1" applyAlignment="1">
      <alignment vertical="center" wrapText="1" shrinkToFit="1"/>
    </xf>
    <xf numFmtId="0" fontId="2" fillId="6" borderId="24" xfId="0" applyFont="1" applyFill="1" applyBorder="1" applyAlignment="1">
      <alignment vertical="center" shrinkToFit="1"/>
    </xf>
    <xf numFmtId="0" fontId="6" fillId="6" borderId="29" xfId="0" applyFont="1" applyFill="1" applyBorder="1" applyAlignment="1">
      <alignment horizontal="center" vertical="center" textRotation="90" wrapText="1"/>
    </xf>
    <xf numFmtId="0" fontId="2" fillId="6" borderId="12" xfId="0" applyFont="1" applyFill="1" applyBorder="1" applyAlignment="1">
      <alignment horizontal="center" vertical="center" shrinkToFit="1"/>
    </xf>
    <xf numFmtId="0" fontId="2" fillId="6" borderId="24" xfId="0" applyFont="1" applyFill="1" applyBorder="1" applyAlignment="1">
      <alignment horizontal="center" vertical="center" shrinkToFit="1"/>
    </xf>
    <xf numFmtId="0" fontId="2" fillId="6" borderId="15" xfId="0" applyFont="1" applyFill="1" applyBorder="1" applyAlignment="1">
      <alignment horizontal="center" vertical="center" shrinkToFit="1"/>
    </xf>
    <xf numFmtId="0" fontId="6" fillId="6" borderId="3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vertical="center"/>
    </xf>
    <xf numFmtId="0" fontId="2" fillId="6" borderId="24" xfId="0" applyFont="1" applyFill="1" applyBorder="1" applyAlignment="1">
      <alignment vertical="center"/>
    </xf>
    <xf numFmtId="0" fontId="6" fillId="6" borderId="48" xfId="0" applyFont="1" applyFill="1" applyBorder="1" applyAlignment="1">
      <alignment vertical="center" wrapText="1"/>
    </xf>
    <xf numFmtId="0" fontId="13" fillId="35" borderId="39" xfId="0" applyFont="1" applyFill="1" applyBorder="1" applyAlignment="1">
      <alignment horizontal="center" vertical="center" shrinkToFit="1"/>
    </xf>
    <xf numFmtId="0" fontId="13" fillId="35" borderId="49" xfId="0" applyFont="1" applyFill="1" applyBorder="1" applyAlignment="1">
      <alignment horizontal="center" vertical="center" shrinkToFit="1"/>
    </xf>
    <xf numFmtId="0" fontId="14" fillId="35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shrinkToFit="1"/>
    </xf>
    <xf numFmtId="0" fontId="13" fillId="36" borderId="14" xfId="0" applyFont="1" applyFill="1" applyBorder="1" applyAlignment="1">
      <alignment horizontal="center" vertical="center" wrapText="1" shrinkToFit="1"/>
    </xf>
    <xf numFmtId="0" fontId="13" fillId="36" borderId="24" xfId="0" applyFont="1" applyFill="1" applyBorder="1" applyAlignment="1">
      <alignment vertical="center" shrinkToFit="1"/>
    </xf>
    <xf numFmtId="0" fontId="13" fillId="0" borderId="15" xfId="0" applyFont="1" applyBorder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50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51" xfId="0" applyFont="1" applyBorder="1" applyAlignment="1">
      <alignment vertical="center" shrinkToFit="1"/>
    </xf>
    <xf numFmtId="0" fontId="13" fillId="0" borderId="52" xfId="0" applyFont="1" applyBorder="1" applyAlignment="1">
      <alignment vertical="center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13" fillId="35" borderId="17" xfId="0" applyFont="1" applyFill="1" applyBorder="1" applyAlignment="1">
      <alignment vertical="center" wrapText="1" shrinkToFit="1"/>
    </xf>
    <xf numFmtId="0" fontId="13" fillId="35" borderId="17" xfId="0" applyFont="1" applyFill="1" applyBorder="1" applyAlignment="1">
      <alignment vertical="center" shrinkToFit="1"/>
    </xf>
    <xf numFmtId="0" fontId="13" fillId="35" borderId="18" xfId="0" applyFont="1" applyFill="1" applyBorder="1" applyAlignment="1">
      <alignment vertical="center" shrinkToFit="1"/>
    </xf>
    <xf numFmtId="0" fontId="13" fillId="36" borderId="25" xfId="0" applyFont="1" applyFill="1" applyBorder="1" applyAlignment="1">
      <alignment vertical="center"/>
    </xf>
    <xf numFmtId="0" fontId="13" fillId="36" borderId="16" xfId="0" applyFont="1" applyFill="1" applyBorder="1" applyAlignment="1">
      <alignment vertical="center"/>
    </xf>
    <xf numFmtId="0" fontId="13" fillId="36" borderId="17" xfId="0" applyFont="1" applyFill="1" applyBorder="1" applyAlignment="1">
      <alignment vertical="center"/>
    </xf>
    <xf numFmtId="0" fontId="13" fillId="34" borderId="12" xfId="0" applyFont="1" applyFill="1" applyBorder="1" applyAlignment="1">
      <alignment horizontal="center" vertical="center" wrapText="1" shrinkToFit="1"/>
    </xf>
    <xf numFmtId="0" fontId="13" fillId="36" borderId="34" xfId="0" applyFont="1" applyFill="1" applyBorder="1" applyAlignment="1">
      <alignment vertical="center"/>
    </xf>
    <xf numFmtId="0" fontId="13" fillId="36" borderId="11" xfId="0" applyFont="1" applyFill="1" applyBorder="1" applyAlignment="1">
      <alignment vertical="center"/>
    </xf>
    <xf numFmtId="0" fontId="13" fillId="36" borderId="23" xfId="0" applyFont="1" applyFill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53" xfId="0" applyFont="1" applyBorder="1" applyAlignment="1">
      <alignment vertical="center" shrinkToFit="1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13" fillId="0" borderId="24" xfId="0" applyFont="1" applyBorder="1" applyAlignment="1">
      <alignment horizontal="center" vertical="center"/>
    </xf>
    <xf numFmtId="0" fontId="13" fillId="35" borderId="23" xfId="0" applyFont="1" applyFill="1" applyBorder="1" applyAlignment="1">
      <alignment vertical="center" shrinkToFit="1"/>
    </xf>
    <xf numFmtId="0" fontId="13" fillId="35" borderId="31" xfId="0" applyFont="1" applyFill="1" applyBorder="1" applyAlignment="1">
      <alignment vertical="center" shrinkToFit="1"/>
    </xf>
    <xf numFmtId="0" fontId="13" fillId="36" borderId="14" xfId="0" applyFont="1" applyFill="1" applyBorder="1" applyAlignment="1">
      <alignment vertical="center" shrinkToFit="1"/>
    </xf>
    <xf numFmtId="0" fontId="13" fillId="36" borderId="12" xfId="0" applyFont="1" applyFill="1" applyBorder="1" applyAlignment="1">
      <alignment vertical="center" shrinkToFit="1"/>
    </xf>
    <xf numFmtId="0" fontId="13" fillId="36" borderId="14" xfId="0" applyFont="1" applyFill="1" applyBorder="1" applyAlignment="1">
      <alignment vertical="center"/>
    </xf>
    <xf numFmtId="0" fontId="13" fillId="0" borderId="22" xfId="0" applyFont="1" applyBorder="1" applyAlignment="1">
      <alignment vertical="center" shrinkToFit="1"/>
    </xf>
    <xf numFmtId="0" fontId="13" fillId="0" borderId="56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34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23" xfId="0" applyFont="1" applyBorder="1" applyAlignment="1">
      <alignment vertical="center" shrinkToFit="1"/>
    </xf>
    <xf numFmtId="0" fontId="13" fillId="34" borderId="45" xfId="0" applyFont="1" applyFill="1" applyBorder="1" applyAlignment="1">
      <alignment vertical="center" wrapText="1" shrinkToFit="1"/>
    </xf>
    <xf numFmtId="0" fontId="13" fillId="34" borderId="23" xfId="0" applyFont="1" applyFill="1" applyBorder="1" applyAlignment="1">
      <alignment vertical="center" shrinkToFit="1"/>
    </xf>
    <xf numFmtId="0" fontId="13" fillId="0" borderId="27" xfId="0" applyFont="1" applyFill="1" applyBorder="1" applyAlignment="1">
      <alignment vertical="center" wrapText="1" shrinkToFit="1"/>
    </xf>
    <xf numFmtId="0" fontId="13" fillId="0" borderId="3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shrinkToFit="1"/>
    </xf>
    <xf numFmtId="0" fontId="13" fillId="0" borderId="31" xfId="0" applyFont="1" applyFill="1" applyBorder="1" applyAlignment="1">
      <alignment vertical="center" shrinkToFit="1"/>
    </xf>
    <xf numFmtId="0" fontId="13" fillId="0" borderId="48" xfId="0" applyFont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 wrapText="1" shrinkToFit="1"/>
    </xf>
    <xf numFmtId="0" fontId="13" fillId="37" borderId="15" xfId="0" applyFont="1" applyFill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/>
    </xf>
    <xf numFmtId="0" fontId="13" fillId="0" borderId="24" xfId="0" applyFont="1" applyBorder="1" applyAlignment="1">
      <alignment vertical="center" shrinkToFit="1"/>
    </xf>
    <xf numFmtId="0" fontId="13" fillId="35" borderId="0" xfId="0" applyFont="1" applyFill="1" applyBorder="1" applyAlignment="1">
      <alignment vertical="center" shrinkToFit="1"/>
    </xf>
    <xf numFmtId="0" fontId="13" fillId="35" borderId="0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vertical="center" shrinkToFit="1"/>
    </xf>
    <xf numFmtId="0" fontId="13" fillId="35" borderId="0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vertical="center" wrapText="1" shrinkToFit="1"/>
    </xf>
    <xf numFmtId="0" fontId="13" fillId="0" borderId="14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35" borderId="17" xfId="0" applyFont="1" applyFill="1" applyBorder="1" applyAlignment="1">
      <alignment vertical="center"/>
    </xf>
    <xf numFmtId="0" fontId="13" fillId="35" borderId="18" xfId="0" applyFont="1" applyFill="1" applyBorder="1" applyAlignment="1">
      <alignment horizontal="center" vertical="center" shrinkToFit="1"/>
    </xf>
    <xf numFmtId="0" fontId="6" fillId="6" borderId="15" xfId="0" applyFont="1" applyFill="1" applyBorder="1" applyAlignment="1">
      <alignment horizontal="center" vertical="center" textRotation="90" shrinkToFit="1"/>
    </xf>
    <xf numFmtId="0" fontId="6" fillId="6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34" borderId="12" xfId="0" applyFont="1" applyFill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shrinkToFit="1"/>
    </xf>
    <xf numFmtId="0" fontId="5" fillId="34" borderId="23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 shrinkToFit="1"/>
    </xf>
    <xf numFmtId="0" fontId="5" fillId="35" borderId="25" xfId="0" applyFont="1" applyFill="1" applyBorder="1" applyAlignment="1">
      <alignment horizontal="center" vertical="center" wrapText="1" shrinkToFit="1"/>
    </xf>
    <xf numFmtId="0" fontId="5" fillId="35" borderId="23" xfId="0" applyFont="1" applyFill="1" applyBorder="1" applyAlignment="1">
      <alignment vertical="center" shrinkToFit="1"/>
    </xf>
    <xf numFmtId="0" fontId="5" fillId="35" borderId="22" xfId="0" applyFont="1" applyFill="1" applyBorder="1" applyAlignment="1">
      <alignment vertical="center" shrinkToFit="1"/>
    </xf>
    <xf numFmtId="0" fontId="5" fillId="35" borderId="15" xfId="0" applyFont="1" applyFill="1" applyBorder="1" applyAlignment="1">
      <alignment vertical="center" shrinkToFit="1"/>
    </xf>
    <xf numFmtId="0" fontId="5" fillId="35" borderId="26" xfId="0" applyFont="1" applyFill="1" applyBorder="1" applyAlignment="1">
      <alignment horizontal="center" vertical="center" shrinkToFit="1"/>
    </xf>
    <xf numFmtId="0" fontId="5" fillId="35" borderId="30" xfId="0" applyFont="1" applyFill="1" applyBorder="1" applyAlignment="1">
      <alignment horizontal="center" vertical="center" shrinkToFit="1"/>
    </xf>
    <xf numFmtId="0" fontId="5" fillId="35" borderId="31" xfId="0" applyFont="1" applyFill="1" applyBorder="1" applyAlignment="1">
      <alignment vertical="center" shrinkToFit="1"/>
    </xf>
    <xf numFmtId="0" fontId="5" fillId="35" borderId="26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 shrinkToFit="1"/>
    </xf>
    <xf numFmtId="0" fontId="5" fillId="35" borderId="2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 shrinkToFit="1"/>
    </xf>
    <xf numFmtId="0" fontId="5" fillId="35" borderId="10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34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vertical="center" shrinkToFit="1"/>
    </xf>
    <xf numFmtId="0" fontId="5" fillId="35" borderId="18" xfId="0" applyFont="1" applyFill="1" applyBorder="1" applyAlignment="1">
      <alignment vertical="center" shrinkToFit="1"/>
    </xf>
    <xf numFmtId="0" fontId="5" fillId="35" borderId="12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30" xfId="0" applyFont="1" applyFill="1" applyBorder="1" applyAlignment="1">
      <alignment vertical="center" shrinkToFi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shrinkToFit="1"/>
    </xf>
    <xf numFmtId="0" fontId="5" fillId="34" borderId="23" xfId="0" applyFont="1" applyFill="1" applyBorder="1" applyAlignment="1">
      <alignment vertical="center" shrinkToFit="1"/>
    </xf>
    <xf numFmtId="0" fontId="5" fillId="36" borderId="3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44" fontId="5" fillId="0" borderId="0" xfId="42" applyFont="1" applyBorder="1" applyAlignment="1">
      <alignment horizontal="center" vertical="center" shrinkToFit="1"/>
    </xf>
    <xf numFmtId="44" fontId="5" fillId="0" borderId="18" xfId="42" applyFont="1" applyBorder="1" applyAlignment="1">
      <alignment horizontal="center" vertical="center" shrinkToFit="1"/>
    </xf>
    <xf numFmtId="0" fontId="5" fillId="34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wrapText="1"/>
    </xf>
    <xf numFmtId="44" fontId="5" fillId="35" borderId="24" xfId="42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4" fontId="5" fillId="35" borderId="30" xfId="42" applyFont="1" applyFill="1" applyBorder="1" applyAlignment="1">
      <alignment horizontal="center" vertical="center" shrinkToFit="1"/>
    </xf>
    <xf numFmtId="44" fontId="5" fillId="35" borderId="26" xfId="42" applyFont="1" applyFill="1" applyBorder="1" applyAlignment="1">
      <alignment horizontal="center" vertical="center" shrinkToFit="1"/>
    </xf>
    <xf numFmtId="44" fontId="5" fillId="35" borderId="10" xfId="42" applyFont="1" applyFill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center"/>
    </xf>
    <xf numFmtId="0" fontId="5" fillId="35" borderId="22" xfId="0" applyFont="1" applyFill="1" applyBorder="1" applyAlignment="1">
      <alignment vertical="center" wrapText="1" shrinkToFit="1"/>
    </xf>
    <xf numFmtId="0" fontId="5" fillId="35" borderId="11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shrinkToFit="1"/>
    </xf>
    <xf numFmtId="0" fontId="5" fillId="35" borderId="34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4" borderId="2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35" borderId="17" xfId="0" applyFont="1" applyFill="1" applyBorder="1" applyAlignment="1">
      <alignment vertical="center"/>
    </xf>
    <xf numFmtId="0" fontId="5" fillId="35" borderId="3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35" borderId="27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0" fontId="5" fillId="36" borderId="22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36" borderId="25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vertical="center" shrinkToFit="1"/>
    </xf>
    <xf numFmtId="0" fontId="5" fillId="36" borderId="11" xfId="0" applyFont="1" applyFill="1" applyBorder="1" applyAlignment="1">
      <alignment vertical="center"/>
    </xf>
    <xf numFmtId="0" fontId="5" fillId="36" borderId="34" xfId="0" applyFont="1" applyFill="1" applyBorder="1" applyAlignment="1">
      <alignment vertical="center"/>
    </xf>
    <xf numFmtId="0" fontId="5" fillId="36" borderId="57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40" xfId="0" applyFont="1" applyBorder="1" applyAlignment="1">
      <alignment vertical="center" shrinkToFit="1"/>
    </xf>
    <xf numFmtId="0" fontId="5" fillId="0" borderId="57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0" xfId="0" applyFont="1" applyBorder="1" applyAlignment="1">
      <alignment/>
    </xf>
    <xf numFmtId="0" fontId="5" fillId="0" borderId="34" xfId="0" applyFont="1" applyBorder="1" applyAlignment="1">
      <alignment horizontal="center" vertical="center" shrinkToFit="1"/>
    </xf>
    <xf numFmtId="0" fontId="5" fillId="0" borderId="36" xfId="0" applyFont="1" applyBorder="1" applyAlignment="1">
      <alignment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38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wrapText="1"/>
    </xf>
    <xf numFmtId="44" fontId="5" fillId="37" borderId="0" xfId="42" applyFont="1" applyFill="1" applyBorder="1" applyAlignment="1">
      <alignment horizontal="center" vertical="center" shrinkToFi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44" fontId="5" fillId="35" borderId="0" xfId="42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53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center" vertical="center" shrinkToFi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vertical="center" shrinkToFi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6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shrinkToFit="1"/>
    </xf>
    <xf numFmtId="0" fontId="5" fillId="35" borderId="11" xfId="0" applyFont="1" applyFill="1" applyBorder="1" applyAlignment="1">
      <alignment vertical="center" shrinkToFi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37" borderId="18" xfId="0" applyFont="1" applyFill="1" applyBorder="1" applyAlignment="1">
      <alignment horizontal="center" vertical="center" wrapText="1"/>
    </xf>
    <xf numFmtId="44" fontId="5" fillId="35" borderId="27" xfId="42" applyFont="1" applyFill="1" applyBorder="1" applyAlignment="1">
      <alignment horizontal="center" vertical="center" shrinkToFit="1"/>
    </xf>
    <xf numFmtId="44" fontId="5" fillId="35" borderId="16" xfId="42" applyFont="1" applyFill="1" applyBorder="1" applyAlignment="1">
      <alignment horizontal="center" vertical="center" shrinkToFit="1"/>
    </xf>
    <xf numFmtId="44" fontId="5" fillId="35" borderId="25" xfId="42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 shrinkToFit="1"/>
    </xf>
    <xf numFmtId="0" fontId="5" fillId="0" borderId="64" xfId="0" applyFont="1" applyFill="1" applyBorder="1" applyAlignment="1">
      <alignment vertical="center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vertical="center" shrinkToFit="1"/>
    </xf>
    <xf numFmtId="0" fontId="5" fillId="0" borderId="38" xfId="0" applyFont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 shrinkToFit="1"/>
    </xf>
    <xf numFmtId="0" fontId="5" fillId="0" borderId="65" xfId="0" applyFont="1" applyFill="1" applyBorder="1" applyAlignment="1">
      <alignment horizontal="center" vertical="center" wrapText="1" shrinkToFit="1"/>
    </xf>
    <xf numFmtId="0" fontId="5" fillId="0" borderId="63" xfId="0" applyFont="1" applyFill="1" applyBorder="1" applyAlignment="1">
      <alignment horizontal="center" vertical="center" shrinkToFit="1"/>
    </xf>
    <xf numFmtId="44" fontId="5" fillId="0" borderId="65" xfId="42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/>
    </xf>
    <xf numFmtId="0" fontId="5" fillId="34" borderId="63" xfId="0" applyFont="1" applyFill="1" applyBorder="1" applyAlignment="1">
      <alignment vertical="center" shrinkToFit="1"/>
    </xf>
    <xf numFmtId="0" fontId="5" fillId="34" borderId="63" xfId="0" applyFont="1" applyFill="1" applyBorder="1" applyAlignment="1">
      <alignment horizontal="center" vertical="center" wrapText="1" shrinkToFit="1"/>
    </xf>
    <xf numFmtId="0" fontId="5" fillId="0" borderId="63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44" fontId="5" fillId="0" borderId="25" xfId="42" applyFont="1" applyBorder="1" applyAlignment="1">
      <alignment horizontal="center" vertical="center" shrinkToFit="1"/>
    </xf>
    <xf numFmtId="44" fontId="5" fillId="0" borderId="22" xfId="42" applyFont="1" applyBorder="1" applyAlignment="1">
      <alignment horizontal="center" vertical="center" shrinkToFit="1"/>
    </xf>
    <xf numFmtId="0" fontId="5" fillId="0" borderId="64" xfId="0" applyFont="1" applyFill="1" applyBorder="1" applyAlignment="1">
      <alignment vertical="center" wrapText="1" shrinkToFit="1"/>
    </xf>
    <xf numFmtId="0" fontId="5" fillId="34" borderId="63" xfId="0" applyFont="1" applyFill="1" applyBorder="1" applyAlignment="1">
      <alignment horizontal="center" vertical="center"/>
    </xf>
    <xf numFmtId="44" fontId="5" fillId="35" borderId="15" xfId="42" applyFont="1" applyFill="1" applyBorder="1" applyAlignment="1">
      <alignment vertical="center" shrinkToFit="1"/>
    </xf>
    <xf numFmtId="44" fontId="5" fillId="35" borderId="15" xfId="42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 textRotation="90" shrinkToFit="1"/>
    </xf>
    <xf numFmtId="0" fontId="6" fillId="6" borderId="68" xfId="0" applyFont="1" applyFill="1" applyBorder="1" applyAlignment="1">
      <alignment horizontal="center" vertical="center" textRotation="90" wrapText="1"/>
    </xf>
    <xf numFmtId="0" fontId="6" fillId="6" borderId="68" xfId="0" applyFont="1" applyFill="1" applyBorder="1" applyAlignment="1">
      <alignment vertical="center" textRotation="90" wrapText="1"/>
    </xf>
    <xf numFmtId="0" fontId="6" fillId="6" borderId="69" xfId="0" applyFont="1" applyFill="1" applyBorder="1" applyAlignment="1">
      <alignment vertical="center" textRotation="90" wrapText="1"/>
    </xf>
    <xf numFmtId="0" fontId="6" fillId="6" borderId="70" xfId="0" applyFont="1" applyFill="1" applyBorder="1" applyAlignment="1">
      <alignment horizontal="center" vertical="center" textRotation="90" shrinkToFit="1"/>
    </xf>
    <xf numFmtId="0" fontId="6" fillId="6" borderId="66" xfId="0" applyFont="1" applyFill="1" applyBorder="1" applyAlignment="1">
      <alignment horizontal="center" vertical="center" textRotation="90" shrinkToFit="1"/>
    </xf>
    <xf numFmtId="0" fontId="6" fillId="6" borderId="41" xfId="0" applyFont="1" applyFill="1" applyBorder="1" applyAlignment="1">
      <alignment horizontal="center" vertical="center" textRotation="90" shrinkToFit="1"/>
    </xf>
    <xf numFmtId="0" fontId="6" fillId="0" borderId="66" xfId="0" applyFont="1" applyBorder="1" applyAlignment="1">
      <alignment horizontal="center" vertical="center" textRotation="90" shrinkToFit="1"/>
    </xf>
    <xf numFmtId="0" fontId="6" fillId="0" borderId="41" xfId="0" applyFont="1" applyBorder="1" applyAlignment="1">
      <alignment horizontal="center" vertical="center" textRotation="90" shrinkToFit="1"/>
    </xf>
    <xf numFmtId="0" fontId="13" fillId="35" borderId="24" xfId="0" applyFont="1" applyFill="1" applyBorder="1" applyAlignment="1">
      <alignment vertical="center" shrinkToFit="1"/>
    </xf>
    <xf numFmtId="0" fontId="14" fillId="35" borderId="25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vertical="center" wrapText="1" shrinkToFi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textRotation="90" wrapText="1"/>
    </xf>
    <xf numFmtId="0" fontId="8" fillId="6" borderId="38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textRotation="90" shrinkToFit="1"/>
    </xf>
    <xf numFmtId="0" fontId="6" fillId="6" borderId="37" xfId="0" applyFont="1" applyFill="1" applyBorder="1" applyAlignment="1">
      <alignment horizontal="center" vertical="center" textRotation="90" shrinkToFit="1"/>
    </xf>
    <xf numFmtId="0" fontId="6" fillId="6" borderId="33" xfId="0" applyFont="1" applyFill="1" applyBorder="1" applyAlignment="1">
      <alignment horizontal="center" vertical="center" textRotation="90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 shrinkToFit="1"/>
    </xf>
    <xf numFmtId="0" fontId="13" fillId="35" borderId="11" xfId="0" applyFont="1" applyFill="1" applyBorder="1" applyAlignment="1">
      <alignment horizontal="center" vertical="center" wrapText="1" shrinkToFit="1"/>
    </xf>
    <xf numFmtId="0" fontId="6" fillId="6" borderId="22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 wrapText="1" shrinkToFit="1"/>
    </xf>
    <xf numFmtId="0" fontId="13" fillId="35" borderId="16" xfId="0" applyFont="1" applyFill="1" applyBorder="1" applyAlignment="1">
      <alignment horizontal="center" vertical="center" wrapText="1" shrinkToFit="1"/>
    </xf>
    <xf numFmtId="0" fontId="6" fillId="6" borderId="2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shrinkToFit="1"/>
    </xf>
    <xf numFmtId="0" fontId="13" fillId="35" borderId="10" xfId="0" applyFont="1" applyFill="1" applyBorder="1" applyAlignment="1">
      <alignment horizontal="center" vertical="center" shrinkToFit="1"/>
    </xf>
    <xf numFmtId="0" fontId="13" fillId="37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 shrinkToFit="1"/>
    </xf>
    <xf numFmtId="0" fontId="6" fillId="6" borderId="25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 textRotation="90" shrinkToFit="1"/>
    </xf>
    <xf numFmtId="0" fontId="13" fillId="35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7" borderId="25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 textRotation="90" wrapText="1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6" borderId="25" xfId="0" applyFont="1" applyFill="1" applyBorder="1" applyAlignment="1">
      <alignment vertical="center" textRotation="90" wrapText="1"/>
    </xf>
    <xf numFmtId="0" fontId="6" fillId="6" borderId="30" xfId="0" applyFont="1" applyFill="1" applyBorder="1" applyAlignment="1">
      <alignment vertical="center" textRotation="90" wrapText="1"/>
    </xf>
    <xf numFmtId="0" fontId="6" fillId="6" borderId="71" xfId="0" applyFont="1" applyFill="1" applyBorder="1" applyAlignment="1">
      <alignment horizontal="center" vertical="center" textRotation="90" shrinkToFit="1"/>
    </xf>
    <xf numFmtId="0" fontId="2" fillId="0" borderId="25" xfId="0" applyFont="1" applyFill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 shrinkToFit="1"/>
    </xf>
    <xf numFmtId="0" fontId="13" fillId="35" borderId="0" xfId="0" applyFont="1" applyFill="1" applyBorder="1" applyAlignment="1">
      <alignment horizontal="center" vertical="center" wrapText="1" shrinkToFit="1"/>
    </xf>
    <xf numFmtId="0" fontId="13" fillId="35" borderId="18" xfId="0" applyFont="1" applyFill="1" applyBorder="1" applyAlignment="1">
      <alignment horizontal="center" vertical="center" wrapText="1" shrinkToFi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shrinkToFit="1"/>
    </xf>
    <xf numFmtId="0" fontId="13" fillId="35" borderId="10" xfId="0" applyFont="1" applyFill="1" applyBorder="1" applyAlignment="1">
      <alignment horizontal="center" vertical="center" shrinkToFit="1"/>
    </xf>
    <xf numFmtId="0" fontId="13" fillId="35" borderId="31" xfId="0" applyFont="1" applyFill="1" applyBorder="1" applyAlignment="1">
      <alignment horizontal="center" vertical="center" shrinkToFit="1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 wrapText="1" shrinkToFit="1"/>
    </xf>
    <xf numFmtId="0" fontId="13" fillId="35" borderId="16" xfId="0" applyFont="1" applyFill="1" applyBorder="1" applyAlignment="1">
      <alignment horizontal="center" vertical="center" wrapText="1" shrinkToFit="1"/>
    </xf>
    <xf numFmtId="0" fontId="13" fillId="35" borderId="17" xfId="0" applyFont="1" applyFill="1" applyBorder="1" applyAlignment="1">
      <alignment horizontal="center" vertical="center" wrapText="1" shrinkToFit="1"/>
    </xf>
    <xf numFmtId="0" fontId="13" fillId="35" borderId="34" xfId="0" applyFont="1" applyFill="1" applyBorder="1" applyAlignment="1">
      <alignment horizontal="center" vertical="center" shrinkToFit="1"/>
    </xf>
    <xf numFmtId="0" fontId="13" fillId="35" borderId="23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 shrinkToFit="1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35" borderId="28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35" borderId="30" xfId="0" applyFont="1" applyFill="1" applyBorder="1" applyAlignment="1">
      <alignment horizontal="center" vertical="center" wrapText="1" shrinkToFit="1"/>
    </xf>
    <xf numFmtId="0" fontId="13" fillId="35" borderId="25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wrapText="1" shrinkToFit="1"/>
    </xf>
    <xf numFmtId="0" fontId="13" fillId="35" borderId="16" xfId="0" applyFont="1" applyFill="1" applyBorder="1" applyAlignment="1">
      <alignment horizontal="center" vertical="center" wrapText="1" shrinkToFit="1"/>
    </xf>
    <xf numFmtId="0" fontId="13" fillId="35" borderId="17" xfId="0" applyFont="1" applyFill="1" applyBorder="1" applyAlignment="1">
      <alignment horizontal="center" vertical="center" wrapText="1" shrinkToFi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 shrinkToFit="1"/>
    </xf>
    <xf numFmtId="0" fontId="13" fillId="35" borderId="0" xfId="0" applyFont="1" applyFill="1" applyBorder="1" applyAlignment="1">
      <alignment horizontal="center" vertical="center" shrinkToFit="1"/>
    </xf>
    <xf numFmtId="0" fontId="13" fillId="37" borderId="0" xfId="0" applyFont="1" applyFill="1" applyBorder="1" applyAlignment="1">
      <alignment horizontal="center" vertical="center" shrinkToFit="1"/>
    </xf>
    <xf numFmtId="0" fontId="13" fillId="37" borderId="18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23" xfId="0" applyFont="1" applyFill="1" applyBorder="1" applyAlignment="1">
      <alignment horizontal="center" vertical="center" shrinkToFit="1"/>
    </xf>
    <xf numFmtId="0" fontId="13" fillId="35" borderId="30" xfId="0" applyFont="1" applyFill="1" applyBorder="1" applyAlignment="1">
      <alignment horizontal="center" vertical="center" shrinkToFit="1"/>
    </xf>
    <xf numFmtId="0" fontId="13" fillId="35" borderId="10" xfId="0" applyFont="1" applyFill="1" applyBorder="1" applyAlignment="1">
      <alignment horizontal="center" vertical="center" shrinkToFit="1"/>
    </xf>
    <xf numFmtId="0" fontId="13" fillId="35" borderId="31" xfId="0" applyFont="1" applyFill="1" applyBorder="1" applyAlignment="1">
      <alignment horizontal="center" vertical="center" shrinkToFit="1"/>
    </xf>
    <xf numFmtId="0" fontId="13" fillId="37" borderId="11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 shrinkToFit="1"/>
    </xf>
    <xf numFmtId="0" fontId="13" fillId="35" borderId="31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 shrinkToFit="1"/>
    </xf>
    <xf numFmtId="0" fontId="5" fillId="35" borderId="16" xfId="0" applyFont="1" applyFill="1" applyBorder="1" applyAlignment="1">
      <alignment horizontal="center" vertical="center" wrapText="1" shrinkToFit="1"/>
    </xf>
    <xf numFmtId="0" fontId="5" fillId="35" borderId="17" xfId="0" applyFont="1" applyFill="1" applyBorder="1" applyAlignment="1">
      <alignment horizontal="center" vertical="center" wrapText="1" shrinkToFit="1"/>
    </xf>
    <xf numFmtId="0" fontId="5" fillId="35" borderId="34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 shrinkToFit="1"/>
    </xf>
    <xf numFmtId="0" fontId="5" fillId="35" borderId="0" xfId="0" applyFont="1" applyFill="1" applyBorder="1" applyAlignment="1">
      <alignment horizontal="center" vertical="center" wrapText="1" shrinkToFit="1"/>
    </xf>
    <xf numFmtId="0" fontId="5" fillId="35" borderId="18" xfId="0" applyFont="1" applyFill="1" applyBorder="1" applyAlignment="1">
      <alignment horizontal="center" vertical="center" wrapText="1" shrinkToFit="1"/>
    </xf>
    <xf numFmtId="44" fontId="5" fillId="35" borderId="30" xfId="42" applyFont="1" applyFill="1" applyBorder="1" applyAlignment="1">
      <alignment horizontal="center" vertical="center" shrinkToFit="1"/>
    </xf>
    <xf numFmtId="44" fontId="5" fillId="35" borderId="10" xfId="42" applyFont="1" applyFill="1" applyBorder="1" applyAlignment="1">
      <alignment horizontal="center" vertical="center" shrinkToFit="1"/>
    </xf>
    <xf numFmtId="44" fontId="5" fillId="35" borderId="31" xfId="42" applyFont="1" applyFill="1" applyBorder="1" applyAlignment="1">
      <alignment horizontal="center" vertical="center" shrinkToFi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35" borderId="25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 shrinkToFit="1"/>
    </xf>
    <xf numFmtId="0" fontId="13" fillId="37" borderId="24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 wrapText="1" shrinkToFit="1"/>
    </xf>
    <xf numFmtId="0" fontId="13" fillId="0" borderId="22" xfId="0" applyFont="1" applyFill="1" applyBorder="1" applyAlignment="1">
      <alignment vertical="center" shrinkToFit="1"/>
    </xf>
    <xf numFmtId="0" fontId="13" fillId="35" borderId="23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vertical="center" wrapText="1" shrinkToFit="1"/>
    </xf>
    <xf numFmtId="0" fontId="6" fillId="6" borderId="45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center" vertical="center" wrapText="1" shrinkToFit="1"/>
    </xf>
    <xf numFmtId="0" fontId="9" fillId="35" borderId="27" xfId="0" applyFont="1" applyFill="1" applyBorder="1" applyAlignment="1">
      <alignment horizontal="center" vertical="center" wrapText="1" shrinkToFit="1"/>
    </xf>
    <xf numFmtId="0" fontId="13" fillId="35" borderId="36" xfId="0" applyFont="1" applyFill="1" applyBorder="1" applyAlignment="1">
      <alignment horizontal="center" vertical="center" shrinkToFit="1"/>
    </xf>
    <xf numFmtId="0" fontId="13" fillId="35" borderId="30" xfId="0" applyFont="1" applyFill="1" applyBorder="1" applyAlignment="1">
      <alignment horizontal="center" vertical="center" wrapText="1" shrinkToFit="1"/>
    </xf>
    <xf numFmtId="0" fontId="13" fillId="35" borderId="17" xfId="0" applyFont="1" applyFill="1" applyBorder="1" applyAlignment="1">
      <alignment horizontal="center" vertical="center" wrapText="1" shrinkToFi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shrinkToFit="1"/>
    </xf>
    <xf numFmtId="0" fontId="13" fillId="37" borderId="11" xfId="0" applyFont="1" applyFill="1" applyBorder="1" applyAlignment="1">
      <alignment horizontal="center" vertical="center" shrinkToFit="1"/>
    </xf>
    <xf numFmtId="0" fontId="13" fillId="37" borderId="23" xfId="0" applyFont="1" applyFill="1" applyBorder="1" applyAlignment="1">
      <alignment horizontal="center" vertical="center" shrinkToFit="1"/>
    </xf>
    <xf numFmtId="0" fontId="13" fillId="35" borderId="18" xfId="0" applyFont="1" applyFill="1" applyBorder="1" applyAlignment="1">
      <alignment horizontal="center" vertical="center" shrinkToFit="1"/>
    </xf>
    <xf numFmtId="0" fontId="13" fillId="35" borderId="3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2" fillId="35" borderId="24" xfId="0" applyFont="1" applyFill="1" applyBorder="1" applyAlignment="1">
      <alignment horizontal="center" vertical="center" wrapText="1" shrinkToFit="1"/>
    </xf>
    <xf numFmtId="0" fontId="2" fillId="35" borderId="26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37" borderId="24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 wrapText="1" shrinkToFit="1"/>
    </xf>
    <xf numFmtId="0" fontId="13" fillId="35" borderId="2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shrinkToFit="1"/>
    </xf>
    <xf numFmtId="0" fontId="13" fillId="37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 shrinkToFit="1"/>
    </xf>
    <xf numFmtId="0" fontId="13" fillId="35" borderId="30" xfId="0" applyFont="1" applyFill="1" applyBorder="1" applyAlignment="1">
      <alignment horizontal="center" vertical="center" wrapText="1" shrinkToFit="1"/>
    </xf>
    <xf numFmtId="0" fontId="13" fillId="35" borderId="31" xfId="0" applyFont="1" applyFill="1" applyBorder="1" applyAlignment="1">
      <alignment horizontal="center" vertical="center" wrapText="1" shrinkToFit="1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 wrapText="1" shrinkToFit="1"/>
    </xf>
    <xf numFmtId="0" fontId="13" fillId="35" borderId="16" xfId="0" applyFont="1" applyFill="1" applyBorder="1" applyAlignment="1">
      <alignment horizontal="center" vertical="center" wrapText="1" shrinkToFit="1"/>
    </xf>
    <xf numFmtId="0" fontId="13" fillId="35" borderId="17" xfId="0" applyFont="1" applyFill="1" applyBorder="1" applyAlignment="1">
      <alignment horizontal="center" vertical="center" wrapText="1" shrinkToFit="1"/>
    </xf>
    <xf numFmtId="0" fontId="13" fillId="35" borderId="34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 shrinkToFit="1"/>
    </xf>
    <xf numFmtId="0" fontId="13" fillId="35" borderId="27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shrinkToFit="1"/>
    </xf>
    <xf numFmtId="0" fontId="13" fillId="35" borderId="0" xfId="0" applyFont="1" applyFill="1" applyBorder="1" applyAlignment="1">
      <alignment horizontal="center" vertical="center" shrinkToFit="1"/>
    </xf>
    <xf numFmtId="0" fontId="13" fillId="35" borderId="18" xfId="0" applyFont="1" applyFill="1" applyBorder="1" applyAlignment="1">
      <alignment horizontal="center" vertical="center" shrinkToFit="1"/>
    </xf>
    <xf numFmtId="0" fontId="13" fillId="37" borderId="18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 shrinkToFit="1"/>
    </xf>
    <xf numFmtId="0" fontId="13" fillId="37" borderId="11" xfId="0" applyFont="1" applyFill="1" applyBorder="1" applyAlignment="1">
      <alignment horizontal="center" vertical="center" shrinkToFit="1"/>
    </xf>
    <xf numFmtId="0" fontId="13" fillId="35" borderId="30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 shrinkToFit="1"/>
    </xf>
    <xf numFmtId="0" fontId="13" fillId="35" borderId="23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 shrinkToFit="1"/>
    </xf>
    <xf numFmtId="0" fontId="13" fillId="35" borderId="16" xfId="0" applyFont="1" applyFill="1" applyBorder="1" applyAlignment="1">
      <alignment horizontal="center" vertical="center" wrapText="1" shrinkToFit="1"/>
    </xf>
    <xf numFmtId="0" fontId="13" fillId="37" borderId="0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shrinkToFit="1"/>
    </xf>
    <xf numFmtId="0" fontId="5" fillId="35" borderId="32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wrapText="1" shrinkToFit="1"/>
    </xf>
    <xf numFmtId="0" fontId="13" fillId="35" borderId="18" xfId="0" applyFont="1" applyFill="1" applyBorder="1" applyAlignment="1">
      <alignment horizontal="center" vertical="center" wrapText="1" shrinkToFit="1"/>
    </xf>
    <xf numFmtId="0" fontId="13" fillId="35" borderId="47" xfId="0" applyFont="1" applyFill="1" applyBorder="1" applyAlignment="1">
      <alignment horizontal="center" vertical="center" shrinkToFit="1"/>
    </xf>
    <xf numFmtId="0" fontId="13" fillId="35" borderId="19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0" fillId="38" borderId="0" xfId="0" applyFont="1" applyFill="1" applyBorder="1" applyAlignment="1">
      <alignment vertical="center" shrinkToFit="1"/>
    </xf>
    <xf numFmtId="0" fontId="20" fillId="38" borderId="73" xfId="0" applyFont="1" applyFill="1" applyBorder="1" applyAlignment="1">
      <alignment vertical="center" shrinkToFit="1"/>
    </xf>
    <xf numFmtId="0" fontId="20" fillId="38" borderId="74" xfId="0" applyFont="1" applyFill="1" applyBorder="1" applyAlignment="1">
      <alignment vertical="center" shrinkToFit="1"/>
    </xf>
    <xf numFmtId="0" fontId="6" fillId="38" borderId="73" xfId="0" applyFont="1" applyFill="1" applyBorder="1" applyAlignment="1">
      <alignment vertical="center" shrinkToFit="1"/>
    </xf>
    <xf numFmtId="0" fontId="18" fillId="0" borderId="0" xfId="0" applyFont="1" applyBorder="1" applyAlignment="1">
      <alignment vertical="center" wrapText="1"/>
    </xf>
    <xf numFmtId="0" fontId="18" fillId="0" borderId="56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21" fillId="0" borderId="13" xfId="0" applyFont="1" applyBorder="1" applyAlignment="1">
      <alignment vertical="center" wrapText="1" shrinkToFit="1"/>
    </xf>
    <xf numFmtId="0" fontId="18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vertical="center" wrapText="1" shrinkToFit="1"/>
    </xf>
    <xf numFmtId="0" fontId="18" fillId="0" borderId="45" xfId="0" applyFont="1" applyBorder="1" applyAlignment="1">
      <alignment vertical="center" wrapText="1" shrinkToFit="1"/>
    </xf>
    <xf numFmtId="0" fontId="18" fillId="0" borderId="14" xfId="0" applyFont="1" applyBorder="1" applyAlignment="1">
      <alignment vertical="center" wrapText="1" shrinkToFit="1"/>
    </xf>
    <xf numFmtId="0" fontId="18" fillId="0" borderId="13" xfId="0" applyFont="1" applyBorder="1" applyAlignment="1">
      <alignment vertical="center" wrapText="1" shrinkToFit="1"/>
    </xf>
    <xf numFmtId="0" fontId="18" fillId="0" borderId="19" xfId="0" applyFont="1" applyBorder="1" applyAlignment="1">
      <alignment horizontal="center" vertical="center" shrinkToFit="1"/>
    </xf>
    <xf numFmtId="0" fontId="20" fillId="0" borderId="13" xfId="0" applyFont="1" applyBorder="1" applyAlignment="1">
      <alignment vertical="center" wrapText="1" shrinkToFit="1"/>
    </xf>
    <xf numFmtId="0" fontId="18" fillId="0" borderId="14" xfId="0" applyFont="1" applyBorder="1" applyAlignment="1">
      <alignment vertical="center" shrinkToFit="1"/>
    </xf>
    <xf numFmtId="0" fontId="24" fillId="0" borderId="45" xfId="0" applyFont="1" applyBorder="1" applyAlignment="1">
      <alignment horizontal="center" vertical="center" wrapText="1" shrinkToFit="1"/>
    </xf>
    <xf numFmtId="0" fontId="18" fillId="0" borderId="75" xfId="0" applyFont="1" applyBorder="1" applyAlignment="1">
      <alignment vertical="center" shrinkToFit="1"/>
    </xf>
    <xf numFmtId="0" fontId="24" fillId="0" borderId="56" xfId="0" applyFont="1" applyBorder="1" applyAlignment="1">
      <alignment vertical="center" wrapText="1" shrinkToFit="1"/>
    </xf>
    <xf numFmtId="0" fontId="24" fillId="0" borderId="45" xfId="0" applyFont="1" applyBorder="1" applyAlignment="1">
      <alignment vertical="center" wrapText="1" shrinkToFit="1"/>
    </xf>
    <xf numFmtId="0" fontId="18" fillId="0" borderId="29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vertical="center" wrapText="1" shrinkToFit="1"/>
    </xf>
    <xf numFmtId="0" fontId="20" fillId="0" borderId="29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vertical="center" wrapText="1" shrinkToFit="1"/>
    </xf>
    <xf numFmtId="0" fontId="18" fillId="0" borderId="18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21" fillId="0" borderId="19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 wrapText="1" shrinkToFit="1"/>
    </xf>
    <xf numFmtId="0" fontId="18" fillId="0" borderId="18" xfId="0" applyFont="1" applyBorder="1" applyAlignment="1">
      <alignment vertical="center" shrinkToFit="1"/>
    </xf>
    <xf numFmtId="0" fontId="24" fillId="0" borderId="25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vertical="center" shrinkToFit="1"/>
    </xf>
    <xf numFmtId="0" fontId="24" fillId="0" borderId="76" xfId="0" applyFont="1" applyBorder="1" applyAlignment="1">
      <alignment vertical="center" wrapText="1" shrinkToFit="1"/>
    </xf>
    <xf numFmtId="0" fontId="18" fillId="0" borderId="77" xfId="0" applyFont="1" applyBorder="1" applyAlignment="1">
      <alignment vertical="center" shrinkToFit="1"/>
    </xf>
    <xf numFmtId="0" fontId="18" fillId="0" borderId="78" xfId="0" applyFont="1" applyBorder="1" applyAlignment="1">
      <alignment horizontal="center" vertical="center" wrapText="1" shrinkToFit="1"/>
    </xf>
    <xf numFmtId="0" fontId="18" fillId="0" borderId="77" xfId="0" applyFont="1" applyBorder="1" applyAlignment="1">
      <alignment horizontal="center" vertical="center" shrinkToFit="1"/>
    </xf>
    <xf numFmtId="0" fontId="24" fillId="0" borderId="78" xfId="0" applyFont="1" applyBorder="1" applyAlignment="1">
      <alignment vertical="center" wrapText="1" shrinkToFit="1"/>
    </xf>
    <xf numFmtId="0" fontId="18" fillId="0" borderId="79" xfId="0" applyFont="1" applyBorder="1" applyAlignment="1">
      <alignment horizontal="center" vertical="center" shrinkToFit="1"/>
    </xf>
    <xf numFmtId="0" fontId="24" fillId="0" borderId="25" xfId="0" applyFont="1" applyBorder="1" applyAlignment="1">
      <alignment vertical="center" wrapText="1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wrapText="1" shrinkToFit="1"/>
    </xf>
    <xf numFmtId="0" fontId="21" fillId="0" borderId="25" xfId="0" applyFont="1" applyBorder="1" applyAlignment="1">
      <alignment vertical="center" shrinkToFit="1"/>
    </xf>
    <xf numFmtId="0" fontId="18" fillId="0" borderId="18" xfId="0" applyFont="1" applyBorder="1" applyAlignment="1">
      <alignment vertical="center" wrapText="1"/>
    </xf>
    <xf numFmtId="0" fontId="18" fillId="0" borderId="34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8" fillId="0" borderId="34" xfId="0" applyFont="1" applyBorder="1" applyAlignment="1">
      <alignment vertical="center" shrinkToFit="1"/>
    </xf>
    <xf numFmtId="0" fontId="18" fillId="0" borderId="23" xfId="0" applyFont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20" fillId="0" borderId="53" xfId="0" applyFont="1" applyBorder="1" applyAlignment="1">
      <alignment vertical="center" shrinkToFit="1"/>
    </xf>
    <xf numFmtId="0" fontId="18" fillId="0" borderId="57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 wrapText="1" shrinkToFit="1"/>
    </xf>
    <xf numFmtId="0" fontId="20" fillId="0" borderId="53" xfId="0" applyFont="1" applyBorder="1" applyAlignment="1">
      <alignment horizontal="center" vertical="center" shrinkToFit="1"/>
    </xf>
    <xf numFmtId="0" fontId="21" fillId="0" borderId="11" xfId="0" applyFont="1" applyBorder="1" applyAlignment="1">
      <alignment vertical="center" shrinkToFit="1"/>
    </xf>
    <xf numFmtId="0" fontId="21" fillId="0" borderId="34" xfId="0" applyFont="1" applyBorder="1" applyAlignment="1">
      <alignment vertical="center" shrinkToFit="1"/>
    </xf>
    <xf numFmtId="0" fontId="18" fillId="0" borderId="53" xfId="0" applyFont="1" applyBorder="1" applyAlignment="1">
      <alignment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vertical="center" wrapText="1"/>
    </xf>
    <xf numFmtId="0" fontId="18" fillId="0" borderId="58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wrapText="1" shrinkToFit="1"/>
    </xf>
    <xf numFmtId="0" fontId="18" fillId="0" borderId="52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wrapText="1" shrinkToFit="1"/>
    </xf>
    <xf numFmtId="0" fontId="19" fillId="0" borderId="16" xfId="0" applyFont="1" applyBorder="1" applyAlignment="1">
      <alignment horizontal="center" vertical="center" wrapText="1" shrinkToFit="1"/>
    </xf>
    <xf numFmtId="0" fontId="18" fillId="0" borderId="52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wrapText="1" shrinkToFit="1"/>
    </xf>
    <xf numFmtId="0" fontId="21" fillId="0" borderId="52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vertical="center" shrinkToFit="1"/>
    </xf>
    <xf numFmtId="0" fontId="24" fillId="0" borderId="58" xfId="0" applyFont="1" applyBorder="1" applyAlignment="1">
      <alignment horizontal="center" vertical="center" wrapText="1" shrinkToFit="1"/>
    </xf>
    <xf numFmtId="0" fontId="24" fillId="0" borderId="27" xfId="0" applyFont="1" applyBorder="1" applyAlignment="1">
      <alignment vertical="center" wrapText="1" shrinkToFit="1"/>
    </xf>
    <xf numFmtId="0" fontId="24" fillId="0" borderId="0" xfId="0" applyFont="1" applyBorder="1" applyAlignment="1">
      <alignment horizontal="center" vertical="center" wrapText="1" shrinkToFit="1"/>
    </xf>
    <xf numFmtId="0" fontId="18" fillId="0" borderId="76" xfId="0" applyFont="1" applyBorder="1" applyAlignment="1">
      <alignment horizontal="center" vertical="center" wrapText="1" shrinkToFit="1"/>
    </xf>
    <xf numFmtId="0" fontId="18" fillId="0" borderId="80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wrapText="1" shrinkToFit="1"/>
    </xf>
    <xf numFmtId="0" fontId="18" fillId="0" borderId="79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wrapText="1" shrinkToFit="1"/>
    </xf>
    <xf numFmtId="0" fontId="24" fillId="0" borderId="29" xfId="0" applyFont="1" applyBorder="1" applyAlignment="1">
      <alignment horizontal="center" vertical="center" wrapText="1" shrinkToFit="1"/>
    </xf>
    <xf numFmtId="0" fontId="18" fillId="0" borderId="81" xfId="0" applyFont="1" applyBorder="1" applyAlignment="1">
      <alignment vertical="center" shrinkToFit="1"/>
    </xf>
    <xf numFmtId="0" fontId="18" fillId="0" borderId="82" xfId="0" applyFont="1" applyBorder="1" applyAlignment="1">
      <alignment vertical="center" shrinkToFit="1"/>
    </xf>
    <xf numFmtId="0" fontId="26" fillId="0" borderId="25" xfId="0" applyFont="1" applyBorder="1" applyAlignment="1">
      <alignment horizontal="center" vertical="center" shrinkToFit="1"/>
    </xf>
    <xf numFmtId="0" fontId="18" fillId="0" borderId="19" xfId="0" applyFont="1" applyBorder="1" applyAlignment="1">
      <alignment vertical="center" wrapText="1" shrinkToFit="1"/>
    </xf>
    <xf numFmtId="0" fontId="23" fillId="0" borderId="25" xfId="0" applyFont="1" applyBorder="1" applyAlignment="1">
      <alignment horizontal="center" vertical="center" wrapText="1" shrinkToFit="1"/>
    </xf>
    <xf numFmtId="0" fontId="21" fillId="0" borderId="34" xfId="0" applyFont="1" applyBorder="1" applyAlignment="1">
      <alignment vertical="center" wrapText="1" shrinkToFit="1"/>
    </xf>
    <xf numFmtId="0" fontId="27" fillId="0" borderId="23" xfId="0" applyFont="1" applyBorder="1" applyAlignment="1">
      <alignment vertical="center" shrinkToFit="1"/>
    </xf>
    <xf numFmtId="0" fontId="19" fillId="0" borderId="0" xfId="0" applyFont="1" applyBorder="1" applyAlignment="1">
      <alignment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 shrinkToFit="1"/>
    </xf>
    <xf numFmtId="0" fontId="19" fillId="0" borderId="52" xfId="0" applyFont="1" applyBorder="1" applyAlignment="1">
      <alignment vertical="center" shrinkToFit="1"/>
    </xf>
    <xf numFmtId="0" fontId="20" fillId="0" borderId="58" xfId="0" applyFont="1" applyBorder="1" applyAlignment="1">
      <alignment vertical="center" wrapText="1" shrinkToFit="1"/>
    </xf>
    <xf numFmtId="0" fontId="24" fillId="0" borderId="27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 shrinkToFit="1"/>
    </xf>
    <xf numFmtId="0" fontId="20" fillId="0" borderId="29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18" fillId="0" borderId="29" xfId="0" applyFont="1" applyBorder="1" applyAlignment="1">
      <alignment vertical="center" shrinkToFit="1"/>
    </xf>
    <xf numFmtId="0" fontId="18" fillId="0" borderId="18" xfId="0" applyFont="1" applyBorder="1" applyAlignment="1">
      <alignment horizontal="center" vertical="center" wrapText="1" shrinkToFit="1"/>
    </xf>
    <xf numFmtId="0" fontId="19" fillId="0" borderId="19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 shrinkToFit="1"/>
    </xf>
    <xf numFmtId="0" fontId="18" fillId="0" borderId="57" xfId="0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 shrinkToFit="1"/>
    </xf>
    <xf numFmtId="0" fontId="21" fillId="0" borderId="11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 shrinkToFit="1"/>
    </xf>
    <xf numFmtId="0" fontId="26" fillId="0" borderId="27" xfId="0" applyFont="1" applyBorder="1" applyAlignment="1">
      <alignment horizontal="center" vertical="center" shrinkToFit="1"/>
    </xf>
    <xf numFmtId="0" fontId="18" fillId="0" borderId="17" xfId="0" applyFont="1" applyBorder="1" applyAlignment="1">
      <alignment vertical="center" wrapText="1" shrinkToFit="1"/>
    </xf>
    <xf numFmtId="0" fontId="2" fillId="0" borderId="5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wrapText="1" shrinkToFit="1"/>
    </xf>
    <xf numFmtId="0" fontId="23" fillId="0" borderId="81" xfId="0" applyFont="1" applyBorder="1" applyAlignment="1">
      <alignment horizontal="center" vertical="center" wrapText="1" shrinkToFit="1"/>
    </xf>
    <xf numFmtId="0" fontId="18" fillId="0" borderId="83" xfId="0" applyFont="1" applyBorder="1" applyAlignment="1">
      <alignment horizontal="center" vertical="center" shrinkToFit="1"/>
    </xf>
    <xf numFmtId="0" fontId="23" fillId="0" borderId="58" xfId="0" applyFont="1" applyBorder="1" applyAlignment="1">
      <alignment vertical="center" wrapText="1" shrinkToFit="1"/>
    </xf>
    <xf numFmtId="0" fontId="28" fillId="0" borderId="27" xfId="0" applyFont="1" applyBorder="1" applyAlignment="1">
      <alignment vertical="center" shrinkToFit="1"/>
    </xf>
    <xf numFmtId="0" fontId="18" fillId="0" borderId="52" xfId="0" applyFont="1" applyBorder="1" applyAlignment="1">
      <alignment vertical="center" shrinkToFit="1"/>
    </xf>
    <xf numFmtId="0" fontId="2" fillId="0" borderId="80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18" fillId="0" borderId="79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shrinkToFit="1"/>
    </xf>
    <xf numFmtId="0" fontId="23" fillId="0" borderId="29" xfId="0" applyFont="1" applyBorder="1" applyAlignment="1">
      <alignment vertical="center" wrapText="1" shrinkToFit="1"/>
    </xf>
    <xf numFmtId="0" fontId="19" fillId="0" borderId="25" xfId="0" applyFont="1" applyBorder="1" applyAlignment="1">
      <alignment vertical="center" shrinkToFit="1"/>
    </xf>
    <xf numFmtId="0" fontId="2" fillId="0" borderId="2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9" fillId="0" borderId="25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shrinkToFit="1"/>
    </xf>
    <xf numFmtId="0" fontId="28" fillId="0" borderId="25" xfId="0" applyFont="1" applyBorder="1" applyAlignment="1">
      <alignment vertical="center" shrinkToFit="1"/>
    </xf>
    <xf numFmtId="0" fontId="2" fillId="0" borderId="5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9" fillId="0" borderId="34" xfId="0" applyFont="1" applyBorder="1" applyAlignment="1">
      <alignment vertical="center" shrinkToFit="1"/>
    </xf>
    <xf numFmtId="0" fontId="27" fillId="0" borderId="16" xfId="0" applyFont="1" applyBorder="1" applyAlignment="1">
      <alignment vertical="center" shrinkToFit="1"/>
    </xf>
    <xf numFmtId="0" fontId="27" fillId="0" borderId="17" xfId="0" applyFont="1" applyBorder="1" applyAlignment="1">
      <alignment vertical="center" shrinkToFit="1"/>
    </xf>
    <xf numFmtId="0" fontId="19" fillId="0" borderId="27" xfId="0" applyFont="1" applyBorder="1" applyAlignment="1">
      <alignment vertical="center" shrinkToFit="1"/>
    </xf>
    <xf numFmtId="0" fontId="2" fillId="0" borderId="52" xfId="0" applyFont="1" applyBorder="1" applyAlignment="1">
      <alignment vertical="center"/>
    </xf>
    <xf numFmtId="0" fontId="18" fillId="0" borderId="29" xfId="0" applyFont="1" applyBorder="1" applyAlignment="1">
      <alignment vertical="center" wrapText="1" shrinkToFit="1"/>
    </xf>
    <xf numFmtId="0" fontId="18" fillId="0" borderId="27" xfId="0" applyFont="1" applyBorder="1" applyAlignment="1">
      <alignment vertical="center" wrapText="1" shrinkToFit="1"/>
    </xf>
    <xf numFmtId="0" fontId="20" fillId="0" borderId="27" xfId="0" applyFont="1" applyBorder="1" applyAlignment="1">
      <alignment vertical="center" shrinkToFit="1"/>
    </xf>
    <xf numFmtId="0" fontId="20" fillId="0" borderId="52" xfId="0" applyFont="1" applyBorder="1" applyAlignment="1">
      <alignment vertical="center" shrinkToFit="1"/>
    </xf>
    <xf numFmtId="0" fontId="28" fillId="0" borderId="29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20" fillId="0" borderId="25" xfId="0" applyFont="1" applyBorder="1" applyAlignment="1">
      <alignment vertical="center" wrapText="1" shrinkToFit="1"/>
    </xf>
    <xf numFmtId="0" fontId="2" fillId="0" borderId="19" xfId="0" applyFont="1" applyBorder="1" applyAlignment="1">
      <alignment vertical="center"/>
    </xf>
    <xf numFmtId="0" fontId="21" fillId="0" borderId="29" xfId="0" applyFont="1" applyBorder="1" applyAlignment="1">
      <alignment vertical="center" shrinkToFit="1"/>
    </xf>
    <xf numFmtId="0" fontId="20" fillId="0" borderId="25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18" fillId="0" borderId="25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shrinkToFit="1"/>
    </xf>
    <xf numFmtId="0" fontId="27" fillId="0" borderId="30" xfId="0" applyFont="1" applyBorder="1" applyAlignment="1">
      <alignment vertical="center" shrinkToFit="1"/>
    </xf>
    <xf numFmtId="0" fontId="27" fillId="0" borderId="47" xfId="0" applyFont="1" applyBorder="1" applyAlignment="1">
      <alignment vertical="center" shrinkToFit="1"/>
    </xf>
    <xf numFmtId="0" fontId="25" fillId="0" borderId="0" xfId="0" applyFont="1" applyBorder="1" applyAlignment="1">
      <alignment vertical="center" wrapText="1" shrinkToFit="1"/>
    </xf>
    <xf numFmtId="0" fontId="18" fillId="0" borderId="59" xfId="0" applyFont="1" applyBorder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18" fillId="0" borderId="30" xfId="0" applyFont="1" applyBorder="1" applyAlignment="1">
      <alignment vertical="center" shrinkToFit="1"/>
    </xf>
    <xf numFmtId="0" fontId="18" fillId="0" borderId="31" xfId="0" applyFont="1" applyBorder="1" applyAlignment="1">
      <alignment vertical="center" shrinkToFit="1"/>
    </xf>
    <xf numFmtId="0" fontId="21" fillId="0" borderId="30" xfId="0" applyFont="1" applyBorder="1" applyAlignment="1">
      <alignment vertical="center" shrinkToFit="1"/>
    </xf>
    <xf numFmtId="0" fontId="18" fillId="0" borderId="47" xfId="0" applyFont="1" applyBorder="1" applyAlignment="1">
      <alignment vertical="center" shrinkToFit="1"/>
    </xf>
    <xf numFmtId="0" fontId="18" fillId="0" borderId="59" xfId="0" applyFont="1" applyBorder="1" applyAlignment="1">
      <alignment vertical="center" wrapText="1" shrinkToFit="1"/>
    </xf>
    <xf numFmtId="0" fontId="18" fillId="0" borderId="31" xfId="0" applyFont="1" applyBorder="1" applyAlignment="1">
      <alignment vertical="center" wrapText="1" shrinkToFit="1"/>
    </xf>
    <xf numFmtId="0" fontId="20" fillId="0" borderId="10" xfId="0" applyFont="1" applyBorder="1" applyAlignment="1">
      <alignment vertical="center" shrinkToFit="1"/>
    </xf>
    <xf numFmtId="0" fontId="20" fillId="0" borderId="30" xfId="0" applyFont="1" applyBorder="1" applyAlignment="1">
      <alignment vertical="center" shrinkToFit="1"/>
    </xf>
    <xf numFmtId="0" fontId="20" fillId="0" borderId="47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31" xfId="0" applyFont="1" applyBorder="1" applyAlignment="1">
      <alignment vertical="center" wrapText="1"/>
    </xf>
    <xf numFmtId="0" fontId="18" fillId="0" borderId="30" xfId="0" applyFont="1" applyBorder="1" applyAlignment="1">
      <alignment horizontal="center" vertical="center" shrinkToFit="1"/>
    </xf>
    <xf numFmtId="0" fontId="18" fillId="0" borderId="30" xfId="0" applyFont="1" applyBorder="1" applyAlignment="1">
      <alignment vertical="center" wrapText="1"/>
    </xf>
    <xf numFmtId="0" fontId="27" fillId="0" borderId="29" xfId="0" applyFont="1" applyBorder="1" applyAlignment="1">
      <alignment vertical="center" shrinkToFit="1"/>
    </xf>
    <xf numFmtId="0" fontId="27" fillId="0" borderId="25" xfId="0" applyFont="1" applyBorder="1" applyAlignment="1">
      <alignment vertical="center" shrinkToFit="1"/>
    </xf>
    <xf numFmtId="0" fontId="27" fillId="0" borderId="18" xfId="0" applyFont="1" applyBorder="1" applyAlignment="1">
      <alignment vertical="center" shrinkToFit="1"/>
    </xf>
    <xf numFmtId="0" fontId="27" fillId="0" borderId="19" xfId="0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8" fillId="0" borderId="19" xfId="0" applyFont="1" applyBorder="1" applyAlignment="1">
      <alignment horizontal="center" vertical="center" shrinkToFit="1"/>
    </xf>
    <xf numFmtId="0" fontId="27" fillId="0" borderId="59" xfId="0" applyFont="1" applyBorder="1" applyAlignment="1">
      <alignment vertical="center" shrinkToFit="1"/>
    </xf>
    <xf numFmtId="0" fontId="27" fillId="0" borderId="31" xfId="0" applyFont="1" applyBorder="1" applyAlignment="1">
      <alignment vertical="center" shrinkToFit="1"/>
    </xf>
    <xf numFmtId="0" fontId="20" fillId="0" borderId="59" xfId="0" applyFont="1" applyBorder="1" applyAlignment="1">
      <alignment vertical="center" shrinkToFit="1"/>
    </xf>
    <xf numFmtId="0" fontId="20" fillId="0" borderId="31" xfId="0" applyFont="1" applyBorder="1" applyAlignment="1">
      <alignment vertical="center" shrinkToFit="1"/>
    </xf>
    <xf numFmtId="0" fontId="19" fillId="0" borderId="56" xfId="0" applyFont="1" applyBorder="1" applyAlignment="1">
      <alignment horizontal="center" vertical="center" wrapText="1" shrinkToFit="1"/>
    </xf>
    <xf numFmtId="0" fontId="21" fillId="0" borderId="75" xfId="0" applyFont="1" applyBorder="1" applyAlignment="1">
      <alignment vertical="center" wrapText="1" shrinkToFit="1"/>
    </xf>
    <xf numFmtId="0" fontId="27" fillId="0" borderId="13" xfId="0" applyFont="1" applyBorder="1" applyAlignment="1">
      <alignment vertical="center" wrapText="1" shrinkToFi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18" fillId="0" borderId="56" xfId="0" applyFont="1" applyBorder="1" applyAlignment="1">
      <alignment vertical="center" wrapText="1" shrinkToFit="1"/>
    </xf>
    <xf numFmtId="0" fontId="18" fillId="0" borderId="13" xfId="0" applyFont="1" applyBorder="1" applyAlignment="1">
      <alignment horizontal="center" vertical="center" wrapText="1" shrinkToFit="1"/>
    </xf>
    <xf numFmtId="0" fontId="28" fillId="0" borderId="45" xfId="0" applyFont="1" applyBorder="1" applyAlignment="1">
      <alignment vertical="center" wrapText="1" shrinkToFit="1"/>
    </xf>
    <xf numFmtId="0" fontId="19" fillId="0" borderId="75" xfId="0" applyFont="1" applyBorder="1" applyAlignment="1">
      <alignment vertical="center" shrinkToFit="1"/>
    </xf>
    <xf numFmtId="0" fontId="26" fillId="0" borderId="45" xfId="0" applyFont="1" applyBorder="1" applyAlignment="1">
      <alignment horizontal="center" vertical="center" wrapText="1" shrinkToFit="1"/>
    </xf>
    <xf numFmtId="0" fontId="23" fillId="0" borderId="75" xfId="0" applyFont="1" applyBorder="1" applyAlignment="1">
      <alignment vertical="center" shrinkToFit="1"/>
    </xf>
    <xf numFmtId="0" fontId="25" fillId="0" borderId="13" xfId="0" applyFont="1" applyBorder="1" applyAlignment="1">
      <alignment horizontal="center" vertical="center" wrapText="1" shrinkToFit="1"/>
    </xf>
    <xf numFmtId="0" fontId="21" fillId="0" borderId="19" xfId="0" applyFont="1" applyBorder="1" applyAlignment="1">
      <alignment vertical="center" wrapText="1" shrinkToFit="1"/>
    </xf>
    <xf numFmtId="0" fontId="27" fillId="0" borderId="0" xfId="0" applyFont="1" applyBorder="1" applyAlignment="1">
      <alignment vertical="center" wrapText="1" shrinkToFit="1"/>
    </xf>
    <xf numFmtId="0" fontId="18" fillId="0" borderId="76" xfId="0" applyFont="1" applyBorder="1" applyAlignment="1">
      <alignment vertical="center" wrapText="1" shrinkToFit="1"/>
    </xf>
    <xf numFmtId="0" fontId="18" fillId="0" borderId="77" xfId="0" applyFont="1" applyBorder="1" applyAlignment="1">
      <alignment horizontal="center" vertical="center" wrapText="1" shrinkToFit="1"/>
    </xf>
    <xf numFmtId="0" fontId="23" fillId="0" borderId="78" xfId="0" applyFont="1" applyBorder="1" applyAlignment="1">
      <alignment vertical="center" wrapText="1" shrinkToFit="1"/>
    </xf>
    <xf numFmtId="0" fontId="18" fillId="0" borderId="80" xfId="0" applyFont="1" applyBorder="1" applyAlignment="1">
      <alignment horizontal="center" vertical="center" wrapText="1" shrinkToFit="1"/>
    </xf>
    <xf numFmtId="0" fontId="18" fillId="0" borderId="80" xfId="0" applyFont="1" applyBorder="1" applyAlignment="1">
      <alignment vertical="center" wrapText="1" shrinkToFit="1"/>
    </xf>
    <xf numFmtId="0" fontId="19" fillId="0" borderId="79" xfId="0" applyFont="1" applyBorder="1" applyAlignment="1">
      <alignment vertical="center" shrinkToFit="1"/>
    </xf>
    <xf numFmtId="0" fontId="23" fillId="0" borderId="19" xfId="0" applyFont="1" applyBorder="1" applyAlignment="1">
      <alignment horizontal="center" vertical="center" shrinkToFit="1"/>
    </xf>
    <xf numFmtId="0" fontId="31" fillId="0" borderId="0" xfId="0" applyFont="1" applyBorder="1" applyAlignment="1">
      <alignment vertical="center" shrinkToFit="1"/>
    </xf>
    <xf numFmtId="0" fontId="21" fillId="0" borderId="19" xfId="0" applyFont="1" applyBorder="1" applyAlignment="1">
      <alignment horizontal="center" vertical="center" wrapText="1" shrinkToFit="1"/>
    </xf>
    <xf numFmtId="0" fontId="26" fillId="0" borderId="84" xfId="0" applyFont="1" applyBorder="1" applyAlignment="1">
      <alignment horizontal="center" vertical="center" shrinkToFit="1"/>
    </xf>
    <xf numFmtId="0" fontId="21" fillId="0" borderId="83" xfId="0" applyFont="1" applyBorder="1" applyAlignment="1">
      <alignment horizontal="center" vertical="center" shrinkToFit="1"/>
    </xf>
    <xf numFmtId="0" fontId="27" fillId="0" borderId="53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8" fillId="0" borderId="53" xfId="0" applyFont="1" applyBorder="1" applyAlignment="1">
      <alignment horizontal="center" vertical="center" wrapText="1" shrinkToFit="1"/>
    </xf>
    <xf numFmtId="0" fontId="19" fillId="0" borderId="58" xfId="0" applyFont="1" applyBorder="1" applyAlignment="1">
      <alignment vertical="center" wrapText="1" shrinkToFit="1"/>
    </xf>
    <xf numFmtId="0" fontId="21" fillId="0" borderId="16" xfId="0" applyFont="1" applyBorder="1" applyAlignment="1">
      <alignment vertical="center" wrapText="1" shrinkToFit="1"/>
    </xf>
    <xf numFmtId="0" fontId="21" fillId="0" borderId="52" xfId="0" applyFont="1" applyBorder="1" applyAlignment="1">
      <alignment vertical="center" wrapText="1" shrinkToFit="1"/>
    </xf>
    <xf numFmtId="0" fontId="23" fillId="0" borderId="25" xfId="0" applyFont="1" applyBorder="1" applyAlignment="1">
      <alignment vertical="center" wrapText="1" shrinkToFit="1"/>
    </xf>
    <xf numFmtId="0" fontId="27" fillId="0" borderId="52" xfId="0" applyFont="1" applyBorder="1" applyAlignment="1">
      <alignment vertical="center" wrapText="1" shrinkToFit="1"/>
    </xf>
    <xf numFmtId="0" fontId="20" fillId="0" borderId="16" xfId="0" applyFont="1" applyBorder="1" applyAlignment="1">
      <alignment vertical="center" wrapText="1" shrinkToFit="1"/>
    </xf>
    <xf numFmtId="0" fontId="21" fillId="0" borderId="76" xfId="0" applyFont="1" applyBorder="1" applyAlignment="1">
      <alignment vertical="center" wrapText="1" shrinkToFit="1"/>
    </xf>
    <xf numFmtId="0" fontId="21" fillId="0" borderId="80" xfId="0" applyFont="1" applyBorder="1" applyAlignment="1">
      <alignment vertical="center" wrapText="1" shrinkToFit="1"/>
    </xf>
    <xf numFmtId="0" fontId="18" fillId="0" borderId="78" xfId="0" applyFont="1" applyBorder="1" applyAlignment="1">
      <alignment vertical="center" wrapText="1" shrinkToFit="1"/>
    </xf>
    <xf numFmtId="0" fontId="21" fillId="0" borderId="79" xfId="0" applyFont="1" applyBorder="1" applyAlignment="1">
      <alignment vertical="center" wrapText="1" shrinkToFit="1"/>
    </xf>
    <xf numFmtId="0" fontId="2" fillId="0" borderId="79" xfId="0" applyFont="1" applyBorder="1" applyAlignment="1">
      <alignment vertical="center"/>
    </xf>
    <xf numFmtId="0" fontId="27" fillId="0" borderId="19" xfId="0" applyFont="1" applyBorder="1" applyAlignment="1">
      <alignment vertical="center" wrapText="1" shrinkToFit="1"/>
    </xf>
    <xf numFmtId="0" fontId="32" fillId="0" borderId="81" xfId="0" applyFont="1" applyBorder="1" applyAlignment="1">
      <alignment horizontal="center" vertical="center" wrapText="1" shrinkToFit="1"/>
    </xf>
    <xf numFmtId="0" fontId="32" fillId="0" borderId="84" xfId="0" applyFont="1" applyBorder="1" applyAlignment="1">
      <alignment vertical="center" wrapText="1" shrinkToFit="1"/>
    </xf>
    <xf numFmtId="0" fontId="31" fillId="0" borderId="83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0" fillId="0" borderId="11" xfId="0" applyFont="1" applyBorder="1" applyAlignment="1">
      <alignment horizontal="center" vertical="center" wrapText="1" shrinkToFit="1"/>
    </xf>
    <xf numFmtId="0" fontId="19" fillId="0" borderId="58" xfId="0" applyFont="1" applyBorder="1" applyAlignment="1">
      <alignment horizontal="center" vertical="center" wrapText="1" shrinkToFit="1"/>
    </xf>
    <xf numFmtId="0" fontId="19" fillId="0" borderId="17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 wrapText="1" shrinkToFit="1"/>
    </xf>
    <xf numFmtId="0" fontId="28" fillId="0" borderId="16" xfId="0" applyFont="1" applyBorder="1" applyAlignment="1">
      <alignment vertical="center" shrinkToFit="1"/>
    </xf>
    <xf numFmtId="0" fontId="18" fillId="0" borderId="58" xfId="0" applyFont="1" applyBorder="1" applyAlignment="1">
      <alignment vertical="center" wrapText="1" shrinkToFit="1"/>
    </xf>
    <xf numFmtId="0" fontId="33" fillId="0" borderId="78" xfId="0" applyFont="1" applyBorder="1" applyAlignment="1">
      <alignment horizontal="center" vertical="center" wrapText="1" shrinkToFit="1"/>
    </xf>
    <xf numFmtId="0" fontId="18" fillId="0" borderId="7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34" fillId="0" borderId="25" xfId="0" applyFont="1" applyBorder="1" applyAlignment="1">
      <alignment horizontal="center" vertical="center" wrapText="1" shrinkToFit="1"/>
    </xf>
    <xf numFmtId="0" fontId="19" fillId="0" borderId="29" xfId="0" applyFont="1" applyBorder="1" applyAlignment="1">
      <alignment horizontal="center" vertical="center" shrinkToFit="1"/>
    </xf>
    <xf numFmtId="0" fontId="28" fillId="0" borderId="0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vertical="center" shrinkToFit="1"/>
    </xf>
    <xf numFmtId="0" fontId="18" fillId="0" borderId="8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28" fillId="0" borderId="27" xfId="0" applyFont="1" applyBorder="1" applyAlignment="1">
      <alignment vertical="center" wrapText="1" shrinkToFit="1"/>
    </xf>
    <xf numFmtId="0" fontId="28" fillId="0" borderId="16" xfId="0" applyFont="1" applyBorder="1" applyAlignment="1">
      <alignment vertical="center" wrapText="1" shrinkToFit="1"/>
    </xf>
    <xf numFmtId="0" fontId="28" fillId="0" borderId="52" xfId="0" applyFont="1" applyBorder="1" applyAlignment="1">
      <alignment vertical="center" wrapText="1" shrinkToFit="1"/>
    </xf>
    <xf numFmtId="0" fontId="31" fillId="0" borderId="16" xfId="0" applyFont="1" applyBorder="1" applyAlignment="1">
      <alignment vertical="center" shrinkToFit="1"/>
    </xf>
    <xf numFmtId="0" fontId="21" fillId="0" borderId="17" xfId="0" applyFont="1" applyFill="1" applyBorder="1" applyAlignment="1">
      <alignment horizontal="center" vertical="center" wrapText="1" shrinkToFit="1"/>
    </xf>
    <xf numFmtId="0" fontId="21" fillId="0" borderId="76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 shrinkToFit="1"/>
    </xf>
    <xf numFmtId="0" fontId="21" fillId="0" borderId="18" xfId="0" applyFont="1" applyFill="1" applyBorder="1" applyAlignment="1">
      <alignment horizontal="center" vertical="center" wrapText="1" shrinkToFit="1"/>
    </xf>
    <xf numFmtId="0" fontId="18" fillId="0" borderId="34" xfId="0" applyFont="1" applyBorder="1" applyAlignment="1">
      <alignment vertical="center" wrapText="1" shrinkToFit="1"/>
    </xf>
    <xf numFmtId="0" fontId="31" fillId="0" borderId="27" xfId="0" applyFont="1" applyBorder="1" applyAlignment="1">
      <alignment horizontal="center" vertical="center" shrinkToFit="1"/>
    </xf>
    <xf numFmtId="0" fontId="18" fillId="0" borderId="27" xfId="0" applyFont="1" applyBorder="1" applyAlignment="1">
      <alignment vertical="center" shrinkToFit="1"/>
    </xf>
    <xf numFmtId="0" fontId="23" fillId="0" borderId="58" xfId="0" applyFont="1" applyBorder="1" applyAlignment="1">
      <alignment horizontal="center" vertical="center" wrapText="1" shrinkToFit="1"/>
    </xf>
    <xf numFmtId="0" fontId="28" fillId="0" borderId="58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58" xfId="0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26" fillId="0" borderId="27" xfId="0" applyFont="1" applyBorder="1" applyAlignment="1">
      <alignment horizontal="center" vertical="center" wrapText="1" shrinkToFit="1"/>
    </xf>
    <xf numFmtId="0" fontId="21" fillId="0" borderId="29" xfId="0" applyFont="1" applyBorder="1" applyAlignment="1">
      <alignment horizontal="center" vertical="center" wrapText="1" shrinkToFit="1"/>
    </xf>
    <xf numFmtId="0" fontId="26" fillId="0" borderId="29" xfId="0" applyFont="1" applyBorder="1" applyAlignment="1">
      <alignment horizontal="center" vertical="center" wrapText="1" shrinkToFit="1"/>
    </xf>
    <xf numFmtId="0" fontId="2" fillId="0" borderId="5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1" fillId="0" borderId="30" xfId="0" applyFont="1" applyBorder="1" applyAlignment="1">
      <alignment horizontal="center" vertical="center" wrapText="1" shrinkToFit="1"/>
    </xf>
    <xf numFmtId="0" fontId="18" fillId="0" borderId="47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vertical="center" wrapText="1" shrinkToFit="1"/>
    </xf>
    <xf numFmtId="0" fontId="18" fillId="0" borderId="47" xfId="0" applyFont="1" applyBorder="1" applyAlignment="1">
      <alignment vertical="center" wrapText="1" shrinkToFit="1"/>
    </xf>
    <xf numFmtId="0" fontId="2" fillId="0" borderId="47" xfId="0" applyFont="1" applyBorder="1" applyAlignment="1">
      <alignment vertical="center"/>
    </xf>
    <xf numFmtId="0" fontId="21" fillId="0" borderId="30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wrapText="1" shrinkToFit="1"/>
    </xf>
    <xf numFmtId="0" fontId="18" fillId="0" borderId="30" xfId="0" applyFont="1" applyBorder="1" applyAlignment="1">
      <alignment vertical="center" wrapText="1" shrinkToFit="1"/>
    </xf>
    <xf numFmtId="0" fontId="21" fillId="0" borderId="45" xfId="0" applyFont="1" applyBorder="1" applyAlignment="1">
      <alignment horizontal="center" vertical="center" wrapText="1" shrinkToFit="1"/>
    </xf>
    <xf numFmtId="0" fontId="23" fillId="0" borderId="45" xfId="0" applyFont="1" applyBorder="1" applyAlignment="1">
      <alignment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0" fontId="26" fillId="0" borderId="75" xfId="0" applyFont="1" applyBorder="1" applyAlignment="1">
      <alignment horizontal="center" vertical="center" wrapText="1" shrinkToFit="1"/>
    </xf>
    <xf numFmtId="0" fontId="2" fillId="0" borderId="75" xfId="0" applyFont="1" applyBorder="1" applyAlignment="1">
      <alignment vertical="center"/>
    </xf>
    <xf numFmtId="0" fontId="31" fillId="0" borderId="45" xfId="0" applyFont="1" applyBorder="1" applyAlignment="1">
      <alignment horizontal="center" vertical="center" shrinkToFit="1"/>
    </xf>
    <xf numFmtId="0" fontId="20" fillId="0" borderId="45" xfId="0" applyFont="1" applyBorder="1" applyAlignment="1">
      <alignment vertical="center" wrapText="1" shrinkToFit="1"/>
    </xf>
    <xf numFmtId="0" fontId="18" fillId="0" borderId="75" xfId="0" applyFont="1" applyBorder="1" applyAlignment="1">
      <alignment horizontal="center" vertical="center" wrapText="1" shrinkToFit="1"/>
    </xf>
    <xf numFmtId="0" fontId="31" fillId="0" borderId="78" xfId="0" applyFont="1" applyBorder="1" applyAlignment="1">
      <alignment horizontal="center" vertical="center" shrinkToFit="1"/>
    </xf>
    <xf numFmtId="0" fontId="20" fillId="0" borderId="81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18" fillId="0" borderId="23" xfId="0" applyFont="1" applyBorder="1" applyAlignment="1">
      <alignment vertical="center" wrapText="1" shrinkToFit="1"/>
    </xf>
    <xf numFmtId="0" fontId="23" fillId="0" borderId="80" xfId="0" applyFont="1" applyBorder="1" applyAlignment="1">
      <alignment horizontal="center" vertical="center" wrapText="1" shrinkToFit="1"/>
    </xf>
    <xf numFmtId="0" fontId="23" fillId="0" borderId="16" xfId="0" applyFont="1" applyBorder="1" applyAlignment="1">
      <alignment vertical="center" wrapText="1" shrinkToFit="1"/>
    </xf>
    <xf numFmtId="0" fontId="23" fillId="0" borderId="27" xfId="0" applyFont="1" applyBorder="1" applyAlignment="1">
      <alignment vertical="center" wrapText="1" shrinkToFit="1"/>
    </xf>
    <xf numFmtId="0" fontId="21" fillId="0" borderId="52" xfId="0" applyFont="1" applyBorder="1" applyAlignment="1">
      <alignment horizontal="center" vertical="center" wrapText="1" shrinkToFit="1"/>
    </xf>
    <xf numFmtId="0" fontId="36" fillId="0" borderId="16" xfId="0" applyFont="1" applyBorder="1" applyAlignment="1">
      <alignment vertical="center" wrapText="1" shrinkToFit="1"/>
    </xf>
    <xf numFmtId="0" fontId="36" fillId="0" borderId="52" xfId="0" applyFont="1" applyBorder="1" applyAlignment="1">
      <alignment vertical="center" wrapText="1" shrinkToFit="1"/>
    </xf>
    <xf numFmtId="0" fontId="2" fillId="0" borderId="78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36" fillId="0" borderId="0" xfId="0" applyFont="1" applyBorder="1" applyAlignment="1">
      <alignment vertical="center" wrapText="1" shrinkToFit="1"/>
    </xf>
    <xf numFmtId="0" fontId="36" fillId="0" borderId="19" xfId="0" applyFont="1" applyBorder="1" applyAlignment="1">
      <alignment vertical="center" wrapText="1" shrinkToFit="1"/>
    </xf>
    <xf numFmtId="0" fontId="20" fillId="0" borderId="29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wrapText="1" shrinkToFit="1"/>
    </xf>
    <xf numFmtId="0" fontId="22" fillId="0" borderId="34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0" fillId="0" borderId="34" xfId="0" applyFont="1" applyBorder="1" applyAlignment="1">
      <alignment horizontal="center" vertical="center" shrinkToFit="1"/>
    </xf>
    <xf numFmtId="0" fontId="36" fillId="0" borderId="11" xfId="0" applyFont="1" applyBorder="1" applyAlignment="1">
      <alignment vertical="center" wrapText="1" shrinkToFit="1"/>
    </xf>
    <xf numFmtId="0" fontId="36" fillId="0" borderId="53" xfId="0" applyFont="1" applyBorder="1" applyAlignment="1">
      <alignment vertical="center" wrapText="1" shrinkToFit="1"/>
    </xf>
    <xf numFmtId="0" fontId="36" fillId="0" borderId="58" xfId="0" applyFont="1" applyBorder="1" applyAlignment="1">
      <alignment vertical="center" wrapText="1" shrinkToFit="1"/>
    </xf>
    <xf numFmtId="0" fontId="3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6" fillId="0" borderId="29" xfId="0" applyFont="1" applyBorder="1" applyAlignment="1">
      <alignment vertical="center" wrapText="1" shrinkToFit="1"/>
    </xf>
    <xf numFmtId="0" fontId="21" fillId="0" borderId="18" xfId="0" applyFont="1" applyBorder="1" applyAlignment="1">
      <alignment horizontal="center" vertical="center" shrinkToFit="1"/>
    </xf>
    <xf numFmtId="0" fontId="20" fillId="0" borderId="78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0" fillId="0" borderId="81" xfId="0" applyBorder="1" applyAlignment="1">
      <alignment/>
    </xf>
    <xf numFmtId="0" fontId="18" fillId="0" borderId="83" xfId="0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shrinkToFit="1"/>
    </xf>
    <xf numFmtId="0" fontId="0" fillId="0" borderId="57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36" fillId="0" borderId="57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36" fillId="0" borderId="27" xfId="0" applyFont="1" applyBorder="1" applyAlignment="1">
      <alignment vertical="center" wrapText="1" shrinkToFit="1"/>
    </xf>
    <xf numFmtId="0" fontId="36" fillId="0" borderId="17" xfId="0" applyFont="1" applyBorder="1" applyAlignment="1">
      <alignment vertical="center" wrapText="1" shrinkToFit="1"/>
    </xf>
    <xf numFmtId="0" fontId="11" fillId="0" borderId="78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36" fillId="0" borderId="25" xfId="0" applyFont="1" applyBorder="1" applyAlignment="1">
      <alignment vertical="center" wrapText="1" shrinkToFit="1"/>
    </xf>
    <xf numFmtId="0" fontId="36" fillId="0" borderId="18" xfId="0" applyFont="1" applyBorder="1" applyAlignment="1">
      <alignment vertical="center" wrapText="1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0" fontId="20" fillId="0" borderId="57" xfId="0" applyFont="1" applyBorder="1" applyAlignment="1">
      <alignment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36" fillId="0" borderId="34" xfId="0" applyFont="1" applyBorder="1" applyAlignment="1">
      <alignment vertical="center" wrapText="1" shrinkToFit="1"/>
    </xf>
    <xf numFmtId="0" fontId="36" fillId="0" borderId="23" xfId="0" applyFont="1" applyBorder="1" applyAlignment="1">
      <alignment vertic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39" fillId="0" borderId="58" xfId="0" applyFont="1" applyBorder="1" applyAlignment="1">
      <alignment vertical="center" wrapText="1" shrinkToFit="1"/>
    </xf>
    <xf numFmtId="0" fontId="20" fillId="0" borderId="27" xfId="0" applyFont="1" applyBorder="1" applyAlignment="1">
      <alignment vertical="center" wrapText="1" shrinkToFit="1"/>
    </xf>
    <xf numFmtId="0" fontId="20" fillId="0" borderId="17" xfId="0" applyFont="1" applyBorder="1" applyAlignment="1">
      <alignment vertical="center" wrapText="1" shrinkToFit="1"/>
    </xf>
    <xf numFmtId="0" fontId="20" fillId="0" borderId="52" xfId="0" applyFont="1" applyBorder="1" applyAlignment="1">
      <alignment vertical="center" wrapText="1" shrinkToFit="1"/>
    </xf>
    <xf numFmtId="0" fontId="20" fillId="0" borderId="52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19" fillId="0" borderId="17" xfId="0" applyFont="1" applyBorder="1" applyAlignment="1">
      <alignment vertical="center" shrinkToFit="1"/>
    </xf>
    <xf numFmtId="0" fontId="19" fillId="0" borderId="16" xfId="0" applyFont="1" applyBorder="1" applyAlignment="1">
      <alignment vertical="center" wrapText="1" shrinkToFit="1"/>
    </xf>
    <xf numFmtId="0" fontId="19" fillId="0" borderId="27" xfId="0" applyFont="1" applyBorder="1" applyAlignment="1">
      <alignment vertical="center" wrapText="1" shrinkToFit="1"/>
    </xf>
    <xf numFmtId="0" fontId="19" fillId="0" borderId="17" xfId="0" applyFont="1" applyBorder="1" applyAlignment="1">
      <alignment vertical="center" wrapText="1" shrinkToFit="1"/>
    </xf>
    <xf numFmtId="0" fontId="20" fillId="0" borderId="18" xfId="0" applyFont="1" applyBorder="1" applyAlignment="1">
      <alignment vertical="center" wrapText="1" shrinkToFit="1"/>
    </xf>
    <xf numFmtId="0" fontId="20" fillId="0" borderId="19" xfId="0" applyFont="1" applyBorder="1" applyAlignment="1">
      <alignment vertical="center" wrapText="1" shrinkToFit="1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19" fillId="0" borderId="29" xfId="0" applyFont="1" applyBorder="1" applyAlignment="1">
      <alignment vertical="center" shrinkToFit="1"/>
    </xf>
    <xf numFmtId="0" fontId="19" fillId="0" borderId="18" xfId="0" applyFont="1" applyBorder="1" applyAlignment="1">
      <alignment vertical="center" shrinkToFit="1"/>
    </xf>
    <xf numFmtId="0" fontId="19" fillId="0" borderId="59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30" xfId="0" applyFont="1" applyBorder="1" applyAlignment="1">
      <alignment vertical="center" shrinkToFit="1"/>
    </xf>
    <xf numFmtId="0" fontId="19" fillId="0" borderId="31" xfId="0" applyFont="1" applyBorder="1" applyAlignment="1">
      <alignment vertical="center" shrinkToFit="1"/>
    </xf>
    <xf numFmtId="0" fontId="19" fillId="0" borderId="47" xfId="0" applyFont="1" applyBorder="1" applyAlignment="1">
      <alignment vertical="center" shrinkToFit="1"/>
    </xf>
    <xf numFmtId="0" fontId="20" fillId="0" borderId="59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28" fillId="0" borderId="47" xfId="0" applyFont="1" applyBorder="1" applyAlignment="1">
      <alignment horizontal="center" vertical="center" shrinkToFit="1"/>
    </xf>
    <xf numFmtId="0" fontId="27" fillId="0" borderId="22" xfId="0" applyFont="1" applyBorder="1" applyAlignment="1">
      <alignment vertical="center" shrinkToFit="1"/>
    </xf>
    <xf numFmtId="0" fontId="27" fillId="0" borderId="26" xfId="0" applyFont="1" applyBorder="1" applyAlignment="1">
      <alignment vertical="center" shrinkToFit="1"/>
    </xf>
    <xf numFmtId="0" fontId="2" fillId="0" borderId="7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75" xfId="0" applyFont="1" applyBorder="1" applyAlignment="1">
      <alignment horizontal="center" vertical="center" wrapText="1" shrinkToFit="1"/>
    </xf>
    <xf numFmtId="0" fontId="11" fillId="0" borderId="84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4" fillId="0" borderId="0" xfId="0" applyFont="1" applyBorder="1" applyAlignment="1">
      <alignment vertical="center" wrapText="1" shrinkToFit="1"/>
    </xf>
    <xf numFmtId="0" fontId="2" fillId="0" borderId="86" xfId="0" applyFont="1" applyBorder="1" applyAlignment="1">
      <alignment vertical="center"/>
    </xf>
    <xf numFmtId="0" fontId="22" fillId="0" borderId="16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31" fillId="0" borderId="16" xfId="0" applyFont="1" applyBorder="1" applyAlignment="1">
      <alignment vertical="center" wrapText="1" shrinkToFit="1"/>
    </xf>
    <xf numFmtId="0" fontId="31" fillId="0" borderId="17" xfId="0" applyFont="1" applyBorder="1" applyAlignment="1">
      <alignment vertical="center" wrapText="1" shrinkToFit="1"/>
    </xf>
    <xf numFmtId="0" fontId="31" fillId="0" borderId="27" xfId="0" applyFont="1" applyBorder="1" applyAlignment="1">
      <alignment vertical="center" wrapText="1" shrinkToFit="1"/>
    </xf>
    <xf numFmtId="0" fontId="22" fillId="0" borderId="80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35" fillId="0" borderId="0" xfId="0" applyFont="1" applyBorder="1" applyAlignment="1">
      <alignment wrapText="1" shrinkToFit="1"/>
    </xf>
    <xf numFmtId="0" fontId="35" fillId="0" borderId="18" xfId="0" applyFont="1" applyBorder="1" applyAlignment="1">
      <alignment wrapText="1" shrinkToFit="1"/>
    </xf>
    <xf numFmtId="0" fontId="35" fillId="0" borderId="25" xfId="0" applyFont="1" applyBorder="1" applyAlignment="1">
      <alignment wrapText="1" shrinkToFit="1"/>
    </xf>
    <xf numFmtId="0" fontId="22" fillId="0" borderId="19" xfId="0" applyFont="1" applyBorder="1" applyAlignment="1">
      <alignment horizontal="center"/>
    </xf>
    <xf numFmtId="0" fontId="5" fillId="0" borderId="0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21" fillId="0" borderId="18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21" fillId="0" borderId="27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6" fillId="0" borderId="16" xfId="0" applyFont="1" applyBorder="1" applyAlignment="1">
      <alignment horizontal="center" vertical="center" wrapText="1" shrinkToFit="1"/>
    </xf>
    <xf numFmtId="0" fontId="24" fillId="0" borderId="16" xfId="0" applyFont="1" applyBorder="1" applyAlignment="1">
      <alignment vertical="center" wrapText="1" shrinkToFit="1"/>
    </xf>
    <xf numFmtId="0" fontId="3" fillId="0" borderId="16" xfId="0" applyFont="1" applyBorder="1" applyAlignment="1">
      <alignment vertical="center" shrinkToFit="1"/>
    </xf>
    <xf numFmtId="0" fontId="31" fillId="0" borderId="17" xfId="0" applyFont="1" applyBorder="1" applyAlignment="1">
      <alignment horizontal="center" vertical="center" shrinkToFit="1"/>
    </xf>
    <xf numFmtId="0" fontId="18" fillId="0" borderId="16" xfId="0" applyFont="1" applyFill="1" applyBorder="1" applyAlignment="1">
      <alignment vertical="center" wrapText="1" shrinkToFit="1"/>
    </xf>
    <xf numFmtId="0" fontId="18" fillId="0" borderId="17" xfId="0" applyFont="1" applyFill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8" fillId="0" borderId="0" xfId="0" applyFont="1" applyBorder="1" applyAlignment="1">
      <alignment wrapText="1" shrinkToFit="1"/>
    </xf>
    <xf numFmtId="0" fontId="3" fillId="0" borderId="0" xfId="0" applyFont="1" applyBorder="1" applyAlignment="1">
      <alignment vertical="center" shrinkToFit="1"/>
    </xf>
    <xf numFmtId="0" fontId="2" fillId="0" borderId="77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wrapText="1" shrinkToFit="1"/>
    </xf>
    <xf numFmtId="0" fontId="18" fillId="0" borderId="0" xfId="0" applyFont="1" applyFill="1" applyBorder="1" applyAlignment="1">
      <alignment vertical="center" shrinkToFit="1"/>
    </xf>
    <xf numFmtId="0" fontId="31" fillId="0" borderId="19" xfId="0" applyFont="1" applyBorder="1" applyAlignment="1">
      <alignment vertical="center" shrinkToFit="1"/>
    </xf>
    <xf numFmtId="0" fontId="31" fillId="0" borderId="18" xfId="0" applyFont="1" applyBorder="1" applyAlignment="1">
      <alignment vertical="center" shrinkToFit="1"/>
    </xf>
    <xf numFmtId="0" fontId="24" fillId="0" borderId="87" xfId="0" applyFont="1" applyBorder="1" applyAlignment="1">
      <alignment horizontal="center" vertical="center" wrapText="1" shrinkToFit="1"/>
    </xf>
    <xf numFmtId="0" fontId="26" fillId="0" borderId="25" xfId="0" applyFont="1" applyBorder="1" applyAlignment="1">
      <alignment horizontal="center" vertical="center" wrapText="1" shrinkToFit="1"/>
    </xf>
    <xf numFmtId="0" fontId="21" fillId="0" borderId="78" xfId="0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0" fillId="0" borderId="34" xfId="0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18" fillId="0" borderId="88" xfId="0" applyFont="1" applyBorder="1" applyAlignment="1">
      <alignment horizontal="center" vertical="center" wrapText="1" shrinkToFit="1"/>
    </xf>
    <xf numFmtId="0" fontId="21" fillId="0" borderId="34" xfId="0" applyFont="1" applyBorder="1" applyAlignment="1">
      <alignment horizontal="center" vertical="center" shrinkToFit="1"/>
    </xf>
    <xf numFmtId="0" fontId="20" fillId="0" borderId="11" xfId="0" applyFont="1" applyBorder="1" applyAlignment="1">
      <alignment vertical="center" wrapText="1" shrinkToFit="1"/>
    </xf>
    <xf numFmtId="0" fontId="28" fillId="0" borderId="58" xfId="0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2" fillId="0" borderId="27" xfId="0" applyFont="1" applyBorder="1" applyAlignment="1">
      <alignment vertical="center"/>
    </xf>
    <xf numFmtId="0" fontId="19" fillId="0" borderId="18" xfId="0" applyFont="1" applyBorder="1" applyAlignment="1">
      <alignment horizontal="center" vertical="center" shrinkToFit="1"/>
    </xf>
    <xf numFmtId="0" fontId="30" fillId="0" borderId="29" xfId="0" applyFont="1" applyBorder="1" applyAlignment="1">
      <alignment vertical="center" shrinkToFit="1"/>
    </xf>
    <xf numFmtId="0" fontId="30" fillId="0" borderId="18" xfId="0" applyFont="1" applyBorder="1" applyAlignment="1">
      <alignment vertical="center" shrinkToFit="1"/>
    </xf>
    <xf numFmtId="0" fontId="30" fillId="0" borderId="0" xfId="0" applyFont="1" applyBorder="1" applyAlignment="1">
      <alignment vertical="center" shrinkToFit="1"/>
    </xf>
    <xf numFmtId="0" fontId="30" fillId="0" borderId="25" xfId="0" applyFont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31" fillId="0" borderId="25" xfId="0" applyFont="1" applyBorder="1" applyAlignment="1">
      <alignment vertical="center" wrapText="1" shrinkToFit="1"/>
    </xf>
    <xf numFmtId="0" fontId="28" fillId="0" borderId="29" xfId="0" applyFont="1" applyBorder="1" applyAlignment="1">
      <alignment vertical="center" shrinkToFit="1"/>
    </xf>
    <xf numFmtId="0" fontId="28" fillId="0" borderId="18" xfId="0" applyFont="1" applyBorder="1" applyAlignment="1">
      <alignment vertical="center" shrinkToFit="1"/>
    </xf>
    <xf numFmtId="0" fontId="30" fillId="0" borderId="59" xfId="0" applyFont="1" applyBorder="1" applyAlignment="1">
      <alignment vertical="center" shrinkToFit="1"/>
    </xf>
    <xf numFmtId="0" fontId="30" fillId="0" borderId="10" xfId="0" applyFont="1" applyBorder="1" applyAlignment="1">
      <alignment vertical="center" shrinkToFit="1"/>
    </xf>
    <xf numFmtId="0" fontId="30" fillId="0" borderId="30" xfId="0" applyFont="1" applyBorder="1" applyAlignment="1">
      <alignment vertical="center" shrinkToFit="1"/>
    </xf>
    <xf numFmtId="0" fontId="30" fillId="0" borderId="31" xfId="0" applyFont="1" applyBorder="1" applyAlignment="1">
      <alignment vertical="center" shrinkToFit="1"/>
    </xf>
    <xf numFmtId="0" fontId="18" fillId="0" borderId="4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30" xfId="0" applyFont="1" applyBorder="1" applyAlignment="1">
      <alignment vertical="center" wrapText="1"/>
    </xf>
    <xf numFmtId="0" fontId="18" fillId="0" borderId="87" xfId="0" applyFont="1" applyBorder="1" applyAlignment="1">
      <alignment vertical="center" shrinkToFit="1"/>
    </xf>
    <xf numFmtId="0" fontId="18" fillId="0" borderId="80" xfId="0" applyFont="1" applyBorder="1" applyAlignment="1">
      <alignment vertical="center" shrinkToFit="1"/>
    </xf>
    <xf numFmtId="0" fontId="2" fillId="0" borderId="89" xfId="0" applyFont="1" applyBorder="1" applyAlignment="1">
      <alignment vertical="center"/>
    </xf>
    <xf numFmtId="0" fontId="19" fillId="0" borderId="14" xfId="0" applyFont="1" applyBorder="1" applyAlignment="1">
      <alignment vertical="center" shrinkToFit="1"/>
    </xf>
    <xf numFmtId="0" fontId="29" fillId="0" borderId="75" xfId="0" applyFont="1" applyBorder="1" applyAlignment="1">
      <alignment horizontal="center" vertical="center"/>
    </xf>
    <xf numFmtId="0" fontId="23" fillId="0" borderId="56" xfId="0" applyFont="1" applyBorder="1" applyAlignment="1">
      <alignment vertical="center" wrapText="1" shrinkToFit="1"/>
    </xf>
    <xf numFmtId="0" fontId="22" fillId="0" borderId="77" xfId="0" applyFont="1" applyBorder="1" applyAlignment="1">
      <alignment horizontal="center"/>
    </xf>
    <xf numFmtId="0" fontId="29" fillId="0" borderId="19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 wrapText="1" shrinkToFit="1"/>
    </xf>
    <xf numFmtId="0" fontId="21" fillId="0" borderId="8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  <xf numFmtId="0" fontId="26" fillId="0" borderId="19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shrinkToFit="1"/>
    </xf>
    <xf numFmtId="0" fontId="40" fillId="0" borderId="27" xfId="0" applyFont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23" fillId="0" borderId="80" xfId="0" applyFont="1" applyBorder="1" applyAlignment="1">
      <alignment vertical="center" shrinkToFit="1"/>
    </xf>
    <xf numFmtId="0" fontId="40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9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9" fillId="0" borderId="84" xfId="0" applyFont="1" applyBorder="1" applyAlignment="1">
      <alignment vertical="center" shrinkToFit="1"/>
    </xf>
    <xf numFmtId="0" fontId="19" fillId="0" borderId="81" xfId="0" applyFont="1" applyBorder="1" applyAlignment="1">
      <alignment vertical="center" shrinkToFit="1"/>
    </xf>
    <xf numFmtId="0" fontId="19" fillId="0" borderId="82" xfId="0" applyFont="1" applyBorder="1" applyAlignment="1">
      <alignment vertical="center" shrinkToFit="1"/>
    </xf>
    <xf numFmtId="0" fontId="7" fillId="0" borderId="57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24" fillId="0" borderId="58" xfId="0" applyFont="1" applyBorder="1" applyAlignment="1">
      <alignment vertical="center" wrapText="1" shrinkToFit="1"/>
    </xf>
    <xf numFmtId="0" fontId="27" fillId="0" borderId="27" xfId="0" applyFont="1" applyBorder="1" applyAlignment="1">
      <alignment vertical="center" shrinkToFit="1"/>
    </xf>
    <xf numFmtId="0" fontId="18" fillId="0" borderId="58" xfId="0" applyFont="1" applyBorder="1" applyAlignment="1">
      <alignment horizontal="center" vertical="center" shrinkToFit="1"/>
    </xf>
    <xf numFmtId="0" fontId="21" fillId="0" borderId="27" xfId="0" applyFont="1" applyBorder="1" applyAlignment="1">
      <alignment vertical="center" wrapText="1" shrinkToFit="1"/>
    </xf>
    <xf numFmtId="0" fontId="24" fillId="0" borderId="29" xfId="0" applyFont="1" applyBorder="1" applyAlignment="1">
      <alignment vertical="center" wrapText="1" shrinkToFit="1"/>
    </xf>
    <xf numFmtId="0" fontId="21" fillId="0" borderId="25" xfId="0" applyFont="1" applyBorder="1" applyAlignment="1">
      <alignment vertical="center" wrapText="1" shrinkToFit="1"/>
    </xf>
    <xf numFmtId="0" fontId="18" fillId="0" borderId="5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wrapText="1" shrinkToFit="1"/>
    </xf>
    <xf numFmtId="0" fontId="18" fillId="0" borderId="45" xfId="0" applyFont="1" applyBorder="1" applyAlignment="1">
      <alignment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 shrinkToFit="1"/>
    </xf>
    <xf numFmtId="0" fontId="27" fillId="0" borderId="56" xfId="0" applyFont="1" applyBorder="1" applyAlignment="1">
      <alignment vertical="center" wrapText="1" shrinkToFit="1"/>
    </xf>
    <xf numFmtId="0" fontId="27" fillId="0" borderId="45" xfId="0" applyFont="1" applyBorder="1" applyAlignment="1">
      <alignment vertical="center" wrapText="1" shrinkToFit="1"/>
    </xf>
    <xf numFmtId="0" fontId="27" fillId="0" borderId="14" xfId="0" applyFont="1" applyBorder="1" applyAlignment="1">
      <alignment vertical="center" wrapText="1" shrinkToFit="1"/>
    </xf>
    <xf numFmtId="0" fontId="27" fillId="0" borderId="75" xfId="0" applyFont="1" applyBorder="1" applyAlignment="1">
      <alignment vertical="center" wrapText="1" shrinkToFit="1"/>
    </xf>
    <xf numFmtId="0" fontId="2" fillId="0" borderId="4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27" fillId="0" borderId="29" xfId="0" applyFont="1" applyBorder="1" applyAlignment="1">
      <alignment vertical="center" wrapText="1" shrinkToFit="1"/>
    </xf>
    <xf numFmtId="0" fontId="27" fillId="0" borderId="25" xfId="0" applyFont="1" applyBorder="1" applyAlignment="1">
      <alignment vertical="center" wrapText="1" shrinkToFit="1"/>
    </xf>
    <xf numFmtId="0" fontId="27" fillId="0" borderId="18" xfId="0" applyFont="1" applyBorder="1" applyAlignment="1">
      <alignment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31" fillId="0" borderId="29" xfId="0" applyFont="1" applyBorder="1" applyAlignment="1">
      <alignment vertical="center" shrinkToFit="1"/>
    </xf>
    <xf numFmtId="0" fontId="31" fillId="0" borderId="25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/>
    </xf>
    <xf numFmtId="0" fontId="31" fillId="0" borderId="57" xfId="0" applyFont="1" applyBorder="1" applyAlignment="1">
      <alignment vertical="center" shrinkToFit="1"/>
    </xf>
    <xf numFmtId="0" fontId="31" fillId="0" borderId="34" xfId="0" applyFont="1" applyBorder="1" applyAlignment="1">
      <alignment vertical="center" shrinkToFit="1"/>
    </xf>
    <xf numFmtId="0" fontId="31" fillId="0" borderId="53" xfId="0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 wrapText="1" shrinkToFit="1"/>
    </xf>
    <xf numFmtId="0" fontId="41" fillId="0" borderId="0" xfId="0" applyFont="1" applyBorder="1" applyAlignment="1">
      <alignment vertical="center" wrapText="1" shrinkToFit="1"/>
    </xf>
    <xf numFmtId="0" fontId="41" fillId="0" borderId="18" xfId="0" applyFont="1" applyBorder="1" applyAlignment="1">
      <alignment vertical="center" wrapText="1" shrinkToFit="1"/>
    </xf>
    <xf numFmtId="0" fontId="41" fillId="0" borderId="25" xfId="0" applyFont="1" applyBorder="1" applyAlignment="1">
      <alignment vertical="center" wrapText="1" shrinkToFit="1"/>
    </xf>
    <xf numFmtId="0" fontId="41" fillId="0" borderId="11" xfId="0" applyFont="1" applyBorder="1" applyAlignment="1">
      <alignment vertical="center" wrapText="1" shrinkToFit="1"/>
    </xf>
    <xf numFmtId="0" fontId="41" fillId="0" borderId="23" xfId="0" applyFont="1" applyBorder="1" applyAlignment="1">
      <alignment vertical="center" wrapText="1" shrinkToFit="1"/>
    </xf>
    <xf numFmtId="0" fontId="41" fillId="0" borderId="34" xfId="0" applyFont="1" applyBorder="1" applyAlignment="1">
      <alignment vertical="center" wrapText="1" shrinkToFit="1"/>
    </xf>
    <xf numFmtId="0" fontId="21" fillId="0" borderId="34" xfId="0" applyFont="1" applyBorder="1" applyAlignment="1">
      <alignment horizontal="center" vertical="center" wrapText="1" shrinkToFit="1"/>
    </xf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0" fillId="0" borderId="2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38" fillId="0" borderId="29" xfId="0" applyFont="1" applyBorder="1" applyAlignment="1">
      <alignment wrapText="1" shrinkToFit="1"/>
    </xf>
    <xf numFmtId="0" fontId="27" fillId="0" borderId="18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38" fillId="0" borderId="25" xfId="0" applyFont="1" applyBorder="1" applyAlignment="1">
      <alignment wrapText="1" shrinkToFit="1"/>
    </xf>
    <xf numFmtId="0" fontId="27" fillId="0" borderId="10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47" xfId="0" applyFont="1" applyBorder="1" applyAlignment="1">
      <alignment vertical="center" wrapText="1"/>
    </xf>
    <xf numFmtId="0" fontId="7" fillId="0" borderId="5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0" fillId="0" borderId="90" xfId="0" applyFont="1" applyBorder="1" applyAlignment="1">
      <alignment vertical="center" wrapText="1"/>
    </xf>
    <xf numFmtId="0" fontId="20" fillId="0" borderId="91" xfId="0" applyFont="1" applyBorder="1" applyAlignment="1">
      <alignment vertical="center" wrapText="1"/>
    </xf>
    <xf numFmtId="0" fontId="20" fillId="0" borderId="51" xfId="0" applyFont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33" borderId="92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43" fillId="33" borderId="93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0" fontId="43" fillId="34" borderId="93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27" fillId="34" borderId="25" xfId="0" applyFont="1" applyFill="1" applyBorder="1" applyAlignment="1">
      <alignment horizontal="center" vertical="center" wrapText="1"/>
    </xf>
    <xf numFmtId="0" fontId="27" fillId="34" borderId="34" xfId="0" applyFont="1" applyFill="1" applyBorder="1" applyAlignment="1">
      <alignment horizontal="center" vertical="center" wrapText="1"/>
    </xf>
    <xf numFmtId="0" fontId="27" fillId="33" borderId="94" xfId="0" applyFont="1" applyFill="1" applyBorder="1" applyAlignment="1">
      <alignment vertical="center" wrapText="1"/>
    </xf>
    <xf numFmtId="0" fontId="27" fillId="33" borderId="16" xfId="0" applyFont="1" applyFill="1" applyBorder="1" applyAlignment="1">
      <alignment vertical="center" wrapText="1"/>
    </xf>
    <xf numFmtId="0" fontId="27" fillId="33" borderId="27" xfId="0" applyFont="1" applyFill="1" applyBorder="1" applyAlignment="1">
      <alignment vertical="center" wrapText="1"/>
    </xf>
    <xf numFmtId="0" fontId="27" fillId="33" borderId="17" xfId="0" applyFont="1" applyFill="1" applyBorder="1" applyAlignment="1">
      <alignment vertical="center" wrapText="1"/>
    </xf>
    <xf numFmtId="0" fontId="27" fillId="33" borderId="95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vertical="center" wrapText="1"/>
    </xf>
    <xf numFmtId="0" fontId="27" fillId="33" borderId="25" xfId="0" applyFont="1" applyFill="1" applyBorder="1" applyAlignment="1">
      <alignment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vertical="center" wrapText="1"/>
    </xf>
    <xf numFmtId="0" fontId="27" fillId="33" borderId="93" xfId="0" applyFont="1" applyFill="1" applyBorder="1" applyAlignment="1">
      <alignment vertical="center" wrapText="1"/>
    </xf>
    <xf numFmtId="0" fontId="27" fillId="33" borderId="11" xfId="0" applyFont="1" applyFill="1" applyBorder="1" applyAlignment="1">
      <alignment vertical="center" wrapText="1"/>
    </xf>
    <xf numFmtId="0" fontId="27" fillId="33" borderId="34" xfId="0" applyFont="1" applyFill="1" applyBorder="1" applyAlignment="1">
      <alignment vertical="center" wrapText="1"/>
    </xf>
    <xf numFmtId="0" fontId="27" fillId="33" borderId="23" xfId="0" applyFont="1" applyFill="1" applyBorder="1" applyAlignment="1">
      <alignment vertical="center" wrapText="1"/>
    </xf>
    <xf numFmtId="0" fontId="27" fillId="34" borderId="27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6" fillId="34" borderId="9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vertical="center" wrapText="1"/>
    </xf>
    <xf numFmtId="0" fontId="43" fillId="34" borderId="23" xfId="0" applyFont="1" applyFill="1" applyBorder="1" applyAlignment="1">
      <alignment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96" xfId="0" applyFont="1" applyFill="1" applyBorder="1" applyAlignment="1">
      <alignment horizontal="center" vertical="center" wrapText="1"/>
    </xf>
    <xf numFmtId="0" fontId="43" fillId="33" borderId="63" xfId="0" applyFont="1" applyFill="1" applyBorder="1" applyAlignment="1">
      <alignment vertical="center" wrapText="1"/>
    </xf>
    <xf numFmtId="0" fontId="46" fillId="33" borderId="65" xfId="0" applyFont="1" applyFill="1" applyBorder="1" applyAlignment="1">
      <alignment horizontal="center" vertical="center" wrapText="1"/>
    </xf>
    <xf numFmtId="0" fontId="27" fillId="33" borderId="63" xfId="0" applyFont="1" applyFill="1" applyBorder="1" applyAlignment="1">
      <alignment vertical="center" wrapText="1"/>
    </xf>
    <xf numFmtId="0" fontId="43" fillId="33" borderId="64" xfId="0" applyFont="1" applyFill="1" applyBorder="1" applyAlignment="1">
      <alignment vertical="center" wrapText="1"/>
    </xf>
    <xf numFmtId="0" fontId="43" fillId="33" borderId="65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23" xfId="0" applyFont="1" applyFill="1" applyBorder="1" applyAlignment="1">
      <alignment vertical="center" wrapText="1"/>
    </xf>
    <xf numFmtId="0" fontId="27" fillId="33" borderId="97" xfId="0" applyFont="1" applyFill="1" applyBorder="1" applyAlignment="1">
      <alignment horizontal="center" vertical="center" wrapText="1"/>
    </xf>
    <xf numFmtId="0" fontId="27" fillId="33" borderId="98" xfId="0" applyFont="1" applyFill="1" applyBorder="1" applyAlignment="1">
      <alignment horizontal="center" vertical="center" wrapText="1"/>
    </xf>
    <xf numFmtId="0" fontId="27" fillId="34" borderId="97" xfId="0" applyFont="1" applyFill="1" applyBorder="1" applyAlignment="1">
      <alignment horizontal="center" vertical="center" wrapText="1"/>
    </xf>
    <xf numFmtId="0" fontId="27" fillId="34" borderId="98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27" fillId="33" borderId="63" xfId="0" applyFont="1" applyFill="1" applyBorder="1" applyAlignment="1">
      <alignment horizontal="center" vertical="center" wrapText="1"/>
    </xf>
    <xf numFmtId="0" fontId="46" fillId="33" borderId="63" xfId="0" applyFont="1" applyFill="1" applyBorder="1" applyAlignment="1">
      <alignment horizontal="center" vertical="center" wrapText="1"/>
    </xf>
    <xf numFmtId="0" fontId="46" fillId="33" borderId="68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vertical="center" wrapText="1"/>
    </xf>
    <xf numFmtId="0" fontId="43" fillId="33" borderId="22" xfId="0" applyFont="1" applyFill="1" applyBorder="1" applyAlignment="1">
      <alignment vertical="center" wrapText="1"/>
    </xf>
    <xf numFmtId="0" fontId="46" fillId="34" borderId="99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7" fillId="34" borderId="100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1" fillId="34" borderId="100" xfId="0" applyFont="1" applyFill="1" applyBorder="1" applyAlignment="1">
      <alignment horizontal="center" vertical="center" wrapText="1"/>
    </xf>
    <xf numFmtId="0" fontId="28" fillId="33" borderId="94" xfId="0" applyFont="1" applyFill="1" applyBorder="1" applyAlignment="1">
      <alignment vertical="center" wrapText="1"/>
    </xf>
    <xf numFmtId="0" fontId="28" fillId="33" borderId="16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0" fontId="28" fillId="33" borderId="17" xfId="0" applyFont="1" applyFill="1" applyBorder="1" applyAlignment="1">
      <alignment vertical="center" wrapText="1"/>
    </xf>
    <xf numFmtId="0" fontId="28" fillId="33" borderId="95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vertical="center" wrapText="1"/>
    </xf>
    <xf numFmtId="0" fontId="28" fillId="33" borderId="25" xfId="0" applyFont="1" applyFill="1" applyBorder="1" applyAlignment="1">
      <alignment vertical="center" wrapText="1"/>
    </xf>
    <xf numFmtId="0" fontId="28" fillId="33" borderId="18" xfId="0" applyFont="1" applyFill="1" applyBorder="1" applyAlignment="1">
      <alignment vertical="center" wrapText="1"/>
    </xf>
    <xf numFmtId="0" fontId="28" fillId="33" borderId="93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vertical="center" wrapText="1"/>
    </xf>
    <xf numFmtId="0" fontId="28" fillId="33" borderId="34" xfId="0" applyFont="1" applyFill="1" applyBorder="1" applyAlignment="1">
      <alignment vertical="center" wrapText="1"/>
    </xf>
    <xf numFmtId="0" fontId="28" fillId="33" borderId="23" xfId="0" applyFont="1" applyFill="1" applyBorder="1" applyAlignment="1">
      <alignment vertical="center" wrapText="1"/>
    </xf>
    <xf numFmtId="0" fontId="27" fillId="33" borderId="42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shrinkToFit="1"/>
    </xf>
    <xf numFmtId="0" fontId="27" fillId="33" borderId="34" xfId="0" applyFont="1" applyFill="1" applyBorder="1" applyAlignment="1">
      <alignment horizontal="center" vertical="center" shrinkToFit="1"/>
    </xf>
    <xf numFmtId="0" fontId="20" fillId="33" borderId="101" xfId="0" applyFont="1" applyFill="1" applyBorder="1" applyAlignment="1">
      <alignment horizontal="center" vertical="center" shrinkToFit="1"/>
    </xf>
    <xf numFmtId="0" fontId="27" fillId="33" borderId="101" xfId="0" applyFont="1" applyFill="1" applyBorder="1" applyAlignment="1">
      <alignment horizontal="center" vertical="center" shrinkToFit="1"/>
    </xf>
    <xf numFmtId="0" fontId="20" fillId="33" borderId="46" xfId="0" applyFont="1" applyFill="1" applyBorder="1" applyAlignment="1">
      <alignment horizontal="center" vertical="center" shrinkToFit="1"/>
    </xf>
    <xf numFmtId="0" fontId="27" fillId="33" borderId="4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1" fillId="0" borderId="64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46" fillId="33" borderId="97" xfId="0" applyFont="1" applyFill="1" applyBorder="1" applyAlignment="1">
      <alignment horizontal="center" vertical="center" wrapText="1"/>
    </xf>
    <xf numFmtId="0" fontId="46" fillId="33" borderId="102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46" fillId="33" borderId="98" xfId="0" applyFont="1" applyFill="1" applyBorder="1" applyAlignment="1">
      <alignment horizontal="center" vertical="center" wrapText="1"/>
    </xf>
    <xf numFmtId="0" fontId="46" fillId="33" borderId="99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34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vertical="center" wrapText="1"/>
    </xf>
    <xf numFmtId="0" fontId="43" fillId="33" borderId="34" xfId="0" applyFont="1" applyFill="1" applyBorder="1" applyAlignment="1">
      <alignment vertical="center" wrapText="1"/>
    </xf>
    <xf numFmtId="0" fontId="46" fillId="34" borderId="97" xfId="0" applyFont="1" applyFill="1" applyBorder="1" applyAlignment="1">
      <alignment horizontal="center" vertical="center" wrapText="1"/>
    </xf>
    <xf numFmtId="0" fontId="46" fillId="34" borderId="98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51" fillId="0" borderId="24" xfId="0" applyFont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 shrinkToFit="1"/>
    </xf>
    <xf numFmtId="0" fontId="46" fillId="33" borderId="101" xfId="0" applyFont="1" applyFill="1" applyBorder="1" applyAlignment="1">
      <alignment horizontal="center" vertical="center" shrinkToFit="1"/>
    </xf>
    <xf numFmtId="0" fontId="46" fillId="33" borderId="46" xfId="0" applyFont="1" applyFill="1" applyBorder="1" applyAlignment="1">
      <alignment horizontal="center" vertical="center" shrinkToFit="1"/>
    </xf>
    <xf numFmtId="0" fontId="16" fillId="0" borderId="64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33" borderId="92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34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31" fillId="33" borderId="34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39" fillId="34" borderId="25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18" xfId="0" applyFont="1" applyFill="1" applyBorder="1" applyAlignment="1">
      <alignment vertical="center" wrapText="1"/>
    </xf>
    <xf numFmtId="0" fontId="39" fillId="34" borderId="34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vertical="center" wrapText="1"/>
    </xf>
    <xf numFmtId="0" fontId="39" fillId="33" borderId="63" xfId="0" applyFont="1" applyFill="1" applyBorder="1" applyAlignment="1">
      <alignment horizontal="center" vertical="center" wrapText="1"/>
    </xf>
    <xf numFmtId="0" fontId="43" fillId="34" borderId="94" xfId="0" applyFont="1" applyFill="1" applyBorder="1" applyAlignment="1">
      <alignment vertical="center" wrapText="1"/>
    </xf>
    <xf numFmtId="0" fontId="43" fillId="34" borderId="16" xfId="0" applyFont="1" applyFill="1" applyBorder="1" applyAlignment="1">
      <alignment vertical="center" wrapText="1"/>
    </xf>
    <xf numFmtId="0" fontId="39" fillId="34" borderId="15" xfId="0" applyFont="1" applyFill="1" applyBorder="1" applyAlignment="1">
      <alignment vertical="center" wrapText="1"/>
    </xf>
    <xf numFmtId="0" fontId="39" fillId="34" borderId="27" xfId="0" applyFont="1" applyFill="1" applyBorder="1" applyAlignment="1">
      <alignment horizontal="center" vertical="center" wrapText="1"/>
    </xf>
    <xf numFmtId="0" fontId="43" fillId="34" borderId="93" xfId="0" applyFont="1" applyFill="1" applyBorder="1" applyAlignment="1">
      <alignment vertical="center" wrapText="1"/>
    </xf>
    <xf numFmtId="0" fontId="39" fillId="34" borderId="24" xfId="0" applyFont="1" applyFill="1" applyBorder="1" applyAlignment="1">
      <alignment vertical="center" wrapText="1"/>
    </xf>
    <xf numFmtId="0" fontId="27" fillId="33" borderId="94" xfId="0" applyFont="1" applyFill="1" applyBorder="1" applyAlignment="1">
      <alignment horizontal="center" vertical="center" wrapText="1"/>
    </xf>
    <xf numFmtId="0" fontId="27" fillId="33" borderId="93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vertical="center" wrapText="1"/>
    </xf>
    <xf numFmtId="0" fontId="46" fillId="34" borderId="27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vertical="center" wrapText="1"/>
    </xf>
    <xf numFmtId="0" fontId="27" fillId="34" borderId="24" xfId="0" applyFont="1" applyFill="1" applyBorder="1" applyAlignment="1">
      <alignment vertical="center" wrapText="1"/>
    </xf>
    <xf numFmtId="0" fontId="47" fillId="34" borderId="23" xfId="0" applyFont="1" applyFill="1" applyBorder="1" applyAlignment="1">
      <alignment vertical="center" wrapText="1"/>
    </xf>
    <xf numFmtId="0" fontId="39" fillId="33" borderId="63" xfId="0" applyFont="1" applyFill="1" applyBorder="1" applyAlignment="1">
      <alignment vertical="center" wrapText="1"/>
    </xf>
    <xf numFmtId="0" fontId="31" fillId="33" borderId="92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vertical="center" wrapText="1"/>
    </xf>
    <xf numFmtId="0" fontId="31" fillId="34" borderId="27" xfId="0" applyFont="1" applyFill="1" applyBorder="1" applyAlignment="1">
      <alignment horizontal="center" vertical="center" wrapText="1"/>
    </xf>
    <xf numFmtId="0" fontId="31" fillId="34" borderId="34" xfId="0" applyFont="1" applyFill="1" applyBorder="1" applyAlignment="1">
      <alignment horizontal="center" vertical="center" wrapText="1"/>
    </xf>
    <xf numFmtId="0" fontId="31" fillId="34" borderId="25" xfId="0" applyFont="1" applyFill="1" applyBorder="1" applyAlignment="1">
      <alignment horizontal="center" vertical="center" wrapText="1"/>
    </xf>
    <xf numFmtId="0" fontId="31" fillId="33" borderId="103" xfId="0" applyFont="1" applyFill="1" applyBorder="1" applyAlignment="1">
      <alignment horizontal="center" vertical="center" wrapText="1"/>
    </xf>
    <xf numFmtId="0" fontId="31" fillId="33" borderId="102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31" fillId="34" borderId="97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wrapText="1"/>
    </xf>
    <xf numFmtId="0" fontId="31" fillId="34" borderId="98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28" fillId="33" borderId="34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 horizontal="center" vertical="center" wrapText="1"/>
    </xf>
    <xf numFmtId="0" fontId="39" fillId="33" borderId="34" xfId="0" applyFont="1" applyFill="1" applyBorder="1" applyAlignment="1">
      <alignment horizontal="center" vertical="center" shrinkToFit="1"/>
    </xf>
    <xf numFmtId="0" fontId="39" fillId="33" borderId="101" xfId="0" applyFont="1" applyFill="1" applyBorder="1" applyAlignment="1">
      <alignment horizontal="center" vertical="center" shrinkToFit="1"/>
    </xf>
    <xf numFmtId="0" fontId="39" fillId="33" borderId="46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39" fillId="33" borderId="103" xfId="0" applyFont="1" applyFill="1" applyBorder="1" applyAlignment="1">
      <alignment horizontal="center" vertical="center" wrapText="1"/>
    </xf>
    <xf numFmtId="0" fontId="39" fillId="33" borderId="102" xfId="0" applyFont="1" applyFill="1" applyBorder="1" applyAlignment="1">
      <alignment horizontal="center" vertical="center" wrapText="1"/>
    </xf>
    <xf numFmtId="0" fontId="39" fillId="33" borderId="98" xfId="0" applyFont="1" applyFill="1" applyBorder="1" applyAlignment="1">
      <alignment horizontal="center" vertical="center" wrapText="1"/>
    </xf>
    <xf numFmtId="0" fontId="39" fillId="33" borderId="97" xfId="0" applyFont="1" applyFill="1" applyBorder="1" applyAlignment="1">
      <alignment horizontal="center" vertical="center" wrapText="1"/>
    </xf>
    <xf numFmtId="0" fontId="39" fillId="33" borderId="97" xfId="0" applyFont="1" applyFill="1" applyBorder="1" applyAlignment="1">
      <alignment vertical="center" wrapText="1"/>
    </xf>
    <xf numFmtId="0" fontId="39" fillId="34" borderId="25" xfId="0" applyFont="1" applyFill="1" applyBorder="1" applyAlignment="1">
      <alignment vertical="center" wrapText="1"/>
    </xf>
    <xf numFmtId="0" fontId="39" fillId="34" borderId="0" xfId="0" applyFont="1" applyFill="1" applyBorder="1" applyAlignment="1">
      <alignment vertical="center" wrapText="1"/>
    </xf>
    <xf numFmtId="0" fontId="39" fillId="34" borderId="18" xfId="0" applyFont="1" applyFill="1" applyBorder="1" applyAlignment="1">
      <alignment vertical="center" wrapText="1"/>
    </xf>
    <xf numFmtId="0" fontId="39" fillId="34" borderId="102" xfId="0" applyFont="1" applyFill="1" applyBorder="1" applyAlignment="1">
      <alignment horizontal="center" vertical="center" wrapText="1"/>
    </xf>
    <xf numFmtId="0" fontId="39" fillId="34" borderId="34" xfId="0" applyFont="1" applyFill="1" applyBorder="1" applyAlignment="1">
      <alignment vertical="center" wrapText="1"/>
    </xf>
    <xf numFmtId="0" fontId="39" fillId="34" borderId="11" xfId="0" applyFont="1" applyFill="1" applyBorder="1" applyAlignment="1">
      <alignment vertical="center" wrapText="1"/>
    </xf>
    <xf numFmtId="0" fontId="39" fillId="34" borderId="23" xfId="0" applyFont="1" applyFill="1" applyBorder="1" applyAlignment="1">
      <alignment vertical="center" wrapText="1"/>
    </xf>
    <xf numFmtId="0" fontId="39" fillId="34" borderId="98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vertical="center" wrapText="1"/>
    </xf>
    <xf numFmtId="0" fontId="39" fillId="33" borderId="16" xfId="0" applyFont="1" applyFill="1" applyBorder="1" applyAlignment="1">
      <alignment vertical="center" wrapText="1"/>
    </xf>
    <xf numFmtId="0" fontId="39" fillId="33" borderId="17" xfId="0" applyFont="1" applyFill="1" applyBorder="1" applyAlignment="1">
      <alignment vertical="center" wrapText="1"/>
    </xf>
    <xf numFmtId="0" fontId="39" fillId="33" borderId="25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vertical="center" wrapText="1"/>
    </xf>
    <xf numFmtId="0" fontId="39" fillId="33" borderId="18" xfId="0" applyFont="1" applyFill="1" applyBorder="1" applyAlignment="1">
      <alignment vertical="center" wrapText="1"/>
    </xf>
    <xf numFmtId="0" fontId="39" fillId="33" borderId="102" xfId="0" applyFont="1" applyFill="1" applyBorder="1" applyAlignment="1">
      <alignment vertical="center" wrapText="1"/>
    </xf>
    <xf numFmtId="0" fontId="39" fillId="33" borderId="34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vertical="center" wrapText="1"/>
    </xf>
    <xf numFmtId="0" fontId="39" fillId="33" borderId="23" xfId="0" applyFont="1" applyFill="1" applyBorder="1" applyAlignment="1">
      <alignment vertical="center" wrapText="1"/>
    </xf>
    <xf numFmtId="0" fontId="39" fillId="33" borderId="98" xfId="0" applyFont="1" applyFill="1" applyBorder="1" applyAlignment="1">
      <alignment vertical="center" wrapText="1"/>
    </xf>
    <xf numFmtId="0" fontId="39" fillId="33" borderId="42" xfId="0" applyFont="1" applyFill="1" applyBorder="1" applyAlignment="1">
      <alignment vertical="center" wrapText="1"/>
    </xf>
    <xf numFmtId="0" fontId="39" fillId="33" borderId="43" xfId="0" applyFont="1" applyFill="1" applyBorder="1" applyAlignment="1">
      <alignment vertical="center" wrapText="1"/>
    </xf>
    <xf numFmtId="0" fontId="39" fillId="33" borderId="44" xfId="0" applyFont="1" applyFill="1" applyBorder="1" applyAlignment="1">
      <alignment vertical="center" wrapText="1"/>
    </xf>
    <xf numFmtId="0" fontId="39" fillId="34" borderId="97" xfId="0" applyFont="1" applyFill="1" applyBorder="1" applyAlignment="1">
      <alignment vertical="center" wrapText="1"/>
    </xf>
    <xf numFmtId="0" fontId="39" fillId="0" borderId="102" xfId="0" applyFont="1" applyFill="1" applyBorder="1" applyAlignment="1">
      <alignment horizontal="center" vertical="center" wrapText="1"/>
    </xf>
    <xf numFmtId="0" fontId="39" fillId="0" borderId="98" xfId="0" applyFont="1" applyFill="1" applyBorder="1" applyAlignment="1">
      <alignment horizontal="center" vertical="center" wrapText="1"/>
    </xf>
    <xf numFmtId="0" fontId="27" fillId="34" borderId="94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39" fillId="34" borderId="97" xfId="0" applyFont="1" applyFill="1" applyBorder="1" applyAlignment="1">
      <alignment horizontal="center" vertical="center" wrapText="1"/>
    </xf>
    <xf numFmtId="0" fontId="27" fillId="34" borderId="93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28" fillId="33" borderId="97" xfId="0" applyFont="1" applyFill="1" applyBorder="1" applyAlignment="1">
      <alignment vertical="center" wrapText="1"/>
    </xf>
    <xf numFmtId="0" fontId="28" fillId="33" borderId="102" xfId="0" applyFont="1" applyFill="1" applyBorder="1" applyAlignment="1">
      <alignment vertical="center" wrapText="1"/>
    </xf>
    <xf numFmtId="0" fontId="28" fillId="33" borderId="98" xfId="0" applyFont="1" applyFill="1" applyBorder="1" applyAlignment="1">
      <alignment vertical="center" wrapText="1"/>
    </xf>
    <xf numFmtId="0" fontId="20" fillId="33" borderId="25" xfId="0" applyFont="1" applyFill="1" applyBorder="1" applyAlignment="1">
      <alignment horizontal="center" vertical="center" shrinkToFit="1"/>
    </xf>
    <xf numFmtId="0" fontId="20" fillId="33" borderId="0" xfId="0" applyFont="1" applyFill="1" applyBorder="1" applyAlignment="1">
      <alignment horizontal="center" vertical="center" shrinkToFit="1"/>
    </xf>
    <xf numFmtId="0" fontId="20" fillId="33" borderId="104" xfId="0" applyFont="1" applyFill="1" applyBorder="1" applyAlignment="1">
      <alignment horizontal="center" vertical="center" shrinkToFit="1"/>
    </xf>
    <xf numFmtId="0" fontId="20" fillId="33" borderId="30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20" fillId="33" borderId="105" xfId="0" applyFont="1" applyFill="1" applyBorder="1" applyAlignment="1">
      <alignment horizontal="center" vertical="center" shrinkToFit="1"/>
    </xf>
    <xf numFmtId="0" fontId="39" fillId="33" borderId="94" xfId="0" applyFont="1" applyFill="1" applyBorder="1" applyAlignment="1">
      <alignment vertical="center" wrapText="1"/>
    </xf>
    <xf numFmtId="0" fontId="39" fillId="33" borderId="95" xfId="0" applyFont="1" applyFill="1" applyBorder="1" applyAlignment="1">
      <alignment vertical="center" wrapText="1"/>
    </xf>
    <xf numFmtId="0" fontId="39" fillId="33" borderId="93" xfId="0" applyFont="1" applyFill="1" applyBorder="1" applyAlignment="1">
      <alignment vertical="center" wrapText="1"/>
    </xf>
    <xf numFmtId="0" fontId="39" fillId="33" borderId="15" xfId="0" applyFont="1" applyFill="1" applyBorder="1" applyAlignment="1">
      <alignment vertical="center" wrapText="1"/>
    </xf>
    <xf numFmtId="0" fontId="28" fillId="33" borderId="97" xfId="0" applyFont="1" applyFill="1" applyBorder="1" applyAlignment="1">
      <alignment horizontal="center" vertical="center" wrapText="1"/>
    </xf>
    <xf numFmtId="0" fontId="28" fillId="33" borderId="102" xfId="0" applyFont="1" applyFill="1" applyBorder="1" applyAlignment="1">
      <alignment horizontal="center" vertical="center" wrapText="1"/>
    </xf>
    <xf numFmtId="0" fontId="28" fillId="33" borderId="98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96" xfId="0" applyFont="1" applyFill="1" applyBorder="1" applyAlignment="1">
      <alignment vertical="center" wrapText="1"/>
    </xf>
    <xf numFmtId="0" fontId="47" fillId="33" borderId="64" xfId="0" applyFont="1" applyFill="1" applyBorder="1" applyAlignment="1">
      <alignment vertical="center" wrapText="1"/>
    </xf>
    <xf numFmtId="0" fontId="47" fillId="33" borderId="65" xfId="0" applyFont="1" applyFill="1" applyBorder="1" applyAlignment="1">
      <alignment vertical="center" wrapText="1"/>
    </xf>
    <xf numFmtId="0" fontId="47" fillId="33" borderId="103" xfId="0" applyFont="1" applyFill="1" applyBorder="1" applyAlignment="1">
      <alignment horizontal="center" vertical="center" wrapText="1"/>
    </xf>
    <xf numFmtId="0" fontId="47" fillId="33" borderId="95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vertical="center" wrapText="1"/>
    </xf>
    <xf numFmtId="0" fontId="47" fillId="33" borderId="102" xfId="0" applyFont="1" applyFill="1" applyBorder="1" applyAlignment="1">
      <alignment horizontal="center" vertical="center" wrapText="1"/>
    </xf>
    <xf numFmtId="0" fontId="47" fillId="33" borderId="97" xfId="0" applyFont="1" applyFill="1" applyBorder="1" applyAlignment="1">
      <alignment horizontal="center" vertical="center" wrapText="1"/>
    </xf>
    <xf numFmtId="0" fontId="47" fillId="33" borderId="98" xfId="0" applyFont="1" applyFill="1" applyBorder="1" applyAlignment="1">
      <alignment horizontal="center" vertical="center" wrapText="1"/>
    </xf>
    <xf numFmtId="0" fontId="47" fillId="34" borderId="102" xfId="0" applyFont="1" applyFill="1" applyBorder="1" applyAlignment="1">
      <alignment horizontal="center" vertical="center" wrapText="1"/>
    </xf>
    <xf numFmtId="0" fontId="47" fillId="34" borderId="98" xfId="0" applyFont="1" applyFill="1" applyBorder="1" applyAlignment="1">
      <alignment horizontal="center" vertical="center" wrapText="1"/>
    </xf>
    <xf numFmtId="0" fontId="47" fillId="33" borderId="94" xfId="0" applyFont="1" applyFill="1" applyBorder="1" applyAlignment="1">
      <alignment vertical="center" wrapText="1"/>
    </xf>
    <xf numFmtId="0" fontId="47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vertical="center" wrapText="1"/>
    </xf>
    <xf numFmtId="0" fontId="47" fillId="33" borderId="93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7" fillId="33" borderId="23" xfId="0" applyFont="1" applyFill="1" applyBorder="1" applyAlignment="1">
      <alignment vertical="center" wrapText="1"/>
    </xf>
    <xf numFmtId="0" fontId="47" fillId="33" borderId="106" xfId="0" applyFont="1" applyFill="1" applyBorder="1" applyAlignment="1">
      <alignment vertical="center" wrapText="1"/>
    </xf>
    <xf numFmtId="0" fontId="47" fillId="33" borderId="107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vertical="center" shrinkToFit="1"/>
    </xf>
    <xf numFmtId="0" fontId="47" fillId="33" borderId="0" xfId="0" applyFont="1" applyFill="1" applyBorder="1" applyAlignment="1">
      <alignment vertical="center" shrinkToFit="1"/>
    </xf>
    <xf numFmtId="0" fontId="47" fillId="33" borderId="19" xfId="0" applyFont="1" applyFill="1" applyBorder="1" applyAlignment="1">
      <alignment horizontal="center" vertical="center" shrinkToFit="1"/>
    </xf>
    <xf numFmtId="0" fontId="47" fillId="33" borderId="3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vertical="center" shrinkToFit="1"/>
    </xf>
    <xf numFmtId="0" fontId="47" fillId="33" borderId="4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31" fillId="33" borderId="96" xfId="0" applyFont="1" applyFill="1" applyBorder="1" applyAlignment="1">
      <alignment vertical="center" wrapText="1"/>
    </xf>
    <xf numFmtId="0" fontId="31" fillId="33" borderId="64" xfId="0" applyFont="1" applyFill="1" applyBorder="1" applyAlignment="1">
      <alignment vertical="center" wrapText="1"/>
    </xf>
    <xf numFmtId="0" fontId="31" fillId="33" borderId="65" xfId="0" applyFont="1" applyFill="1" applyBorder="1" applyAlignment="1">
      <alignment vertical="center" wrapText="1"/>
    </xf>
    <xf numFmtId="0" fontId="46" fillId="33" borderId="94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vertical="center" wrapText="1"/>
    </xf>
    <xf numFmtId="0" fontId="46" fillId="33" borderId="95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0" fontId="46" fillId="33" borderId="18" xfId="0" applyFont="1" applyFill="1" applyBorder="1" applyAlignment="1">
      <alignment vertical="center" wrapText="1"/>
    </xf>
    <xf numFmtId="0" fontId="46" fillId="33" borderId="93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6" fillId="33" borderId="23" xfId="0" applyFont="1" applyFill="1" applyBorder="1" applyAlignment="1">
      <alignment vertical="center" wrapText="1"/>
    </xf>
    <xf numFmtId="0" fontId="46" fillId="33" borderId="103" xfId="0" applyFont="1" applyFill="1" applyBorder="1" applyAlignment="1">
      <alignment horizontal="center" vertical="center" wrapText="1"/>
    </xf>
    <xf numFmtId="0" fontId="46" fillId="33" borderId="106" xfId="0" applyFont="1" applyFill="1" applyBorder="1" applyAlignment="1">
      <alignment vertical="center" wrapText="1"/>
    </xf>
    <xf numFmtId="0" fontId="46" fillId="33" borderId="107" xfId="0" applyFont="1" applyFill="1" applyBorder="1" applyAlignment="1">
      <alignment horizontal="center" vertical="center" wrapText="1"/>
    </xf>
    <xf numFmtId="0" fontId="46" fillId="33" borderId="96" xfId="0" applyFont="1" applyFill="1" applyBorder="1" applyAlignment="1">
      <alignment vertical="center" wrapText="1"/>
    </xf>
    <xf numFmtId="0" fontId="46" fillId="33" borderId="64" xfId="0" applyFont="1" applyFill="1" applyBorder="1" applyAlignment="1">
      <alignment vertical="center" wrapText="1"/>
    </xf>
    <xf numFmtId="0" fontId="46" fillId="33" borderId="65" xfId="0" applyFont="1" applyFill="1" applyBorder="1" applyAlignment="1">
      <alignment vertical="center" wrapText="1"/>
    </xf>
    <xf numFmtId="0" fontId="31" fillId="33" borderId="97" xfId="0" applyFont="1" applyFill="1" applyBorder="1" applyAlignment="1">
      <alignment horizontal="center" vertical="center" wrapText="1"/>
    </xf>
    <xf numFmtId="0" fontId="31" fillId="33" borderId="98" xfId="0" applyFont="1" applyFill="1" applyBorder="1" applyAlignment="1">
      <alignment horizontal="center" vertical="center" wrapText="1"/>
    </xf>
    <xf numFmtId="0" fontId="31" fillId="33" borderId="94" xfId="0" applyFont="1" applyFill="1" applyBorder="1" applyAlignment="1">
      <alignment vertical="center" wrapText="1"/>
    </xf>
    <xf numFmtId="0" fontId="31" fillId="33" borderId="16" xfId="0" applyFont="1" applyFill="1" applyBorder="1" applyAlignment="1">
      <alignment vertical="center" wrapText="1"/>
    </xf>
    <xf numFmtId="0" fontId="31" fillId="33" borderId="17" xfId="0" applyFont="1" applyFill="1" applyBorder="1" applyAlignment="1">
      <alignment vertical="center" wrapText="1"/>
    </xf>
    <xf numFmtId="0" fontId="31" fillId="33" borderId="95" xfId="0" applyFont="1" applyFill="1" applyBorder="1" applyAlignment="1">
      <alignment vertical="center" wrapText="1"/>
    </xf>
    <xf numFmtId="0" fontId="31" fillId="33" borderId="0" xfId="0" applyFont="1" applyFill="1" applyBorder="1" applyAlignment="1">
      <alignment vertical="center" wrapText="1"/>
    </xf>
    <xf numFmtId="0" fontId="31" fillId="33" borderId="18" xfId="0" applyFont="1" applyFill="1" applyBorder="1" applyAlignment="1">
      <alignment vertical="center" wrapText="1"/>
    </xf>
    <xf numFmtId="0" fontId="31" fillId="33" borderId="93" xfId="0" applyFont="1" applyFill="1" applyBorder="1" applyAlignment="1">
      <alignment vertical="center" wrapText="1"/>
    </xf>
    <xf numFmtId="0" fontId="31" fillId="33" borderId="11" xfId="0" applyFont="1" applyFill="1" applyBorder="1" applyAlignment="1">
      <alignment vertical="center" wrapText="1"/>
    </xf>
    <xf numFmtId="0" fontId="31" fillId="33" borderId="23" xfId="0" applyFont="1" applyFill="1" applyBorder="1" applyAlignment="1">
      <alignment vertical="center" wrapText="1"/>
    </xf>
    <xf numFmtId="0" fontId="31" fillId="33" borderId="25" xfId="0" applyFont="1" applyFill="1" applyBorder="1" applyAlignment="1">
      <alignment vertical="center" shrinkToFit="1"/>
    </xf>
    <xf numFmtId="0" fontId="31" fillId="33" borderId="0" xfId="0" applyFont="1" applyFill="1" applyBorder="1" applyAlignment="1">
      <alignment vertical="center" shrinkToFit="1"/>
    </xf>
    <xf numFmtId="0" fontId="31" fillId="33" borderId="19" xfId="0" applyFont="1" applyFill="1" applyBorder="1" applyAlignment="1">
      <alignment horizontal="center" vertical="center" shrinkToFit="1"/>
    </xf>
    <xf numFmtId="0" fontId="31" fillId="33" borderId="42" xfId="0" applyFont="1" applyFill="1" applyBorder="1" applyAlignment="1">
      <alignment vertical="center" shrinkToFit="1"/>
    </xf>
    <xf numFmtId="0" fontId="31" fillId="33" borderId="43" xfId="0" applyFont="1" applyFill="1" applyBorder="1" applyAlignment="1">
      <alignment vertical="center" shrinkToFit="1"/>
    </xf>
    <xf numFmtId="0" fontId="31" fillId="33" borderId="10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6" fillId="6" borderId="109" xfId="0" applyFont="1" applyFill="1" applyBorder="1" applyAlignment="1">
      <alignment horizontal="center" vertical="center" textRotation="90" shrinkToFit="1"/>
    </xf>
    <xf numFmtId="0" fontId="6" fillId="6" borderId="37" xfId="0" applyFont="1" applyFill="1" applyBorder="1" applyAlignment="1">
      <alignment horizontal="center" vertical="center" textRotation="90" shrinkToFit="1"/>
    </xf>
    <xf numFmtId="0" fontId="6" fillId="6" borderId="36" xfId="0" applyFont="1" applyFill="1" applyBorder="1" applyAlignment="1">
      <alignment horizontal="center" vertical="center" textRotation="90" shrinkToFit="1"/>
    </xf>
    <xf numFmtId="0" fontId="6" fillId="6" borderId="38" xfId="0" applyFont="1" applyFill="1" applyBorder="1" applyAlignment="1">
      <alignment horizontal="center" vertical="center" textRotation="90" shrinkToFit="1"/>
    </xf>
    <xf numFmtId="0" fontId="3" fillId="6" borderId="101" xfId="0" applyFont="1" applyFill="1" applyBorder="1" applyAlignment="1">
      <alignment horizontal="center" vertical="center" shrinkToFit="1"/>
    </xf>
    <xf numFmtId="0" fontId="3" fillId="6" borderId="28" xfId="0" applyFont="1" applyFill="1" applyBorder="1" applyAlignment="1">
      <alignment horizontal="center" vertical="center" shrinkToFit="1"/>
    </xf>
    <xf numFmtId="0" fontId="3" fillId="6" borderId="32" xfId="0" applyFont="1" applyFill="1" applyBorder="1" applyAlignment="1">
      <alignment horizontal="center" vertical="center" shrinkToFit="1"/>
    </xf>
    <xf numFmtId="20" fontId="6" fillId="6" borderId="110" xfId="0" applyNumberFormat="1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textRotation="90" shrinkToFit="1"/>
    </xf>
    <xf numFmtId="0" fontId="6" fillId="6" borderId="20" xfId="0" applyFont="1" applyFill="1" applyBorder="1" applyAlignment="1">
      <alignment horizontal="center" vertical="center" textRotation="90" shrinkToFi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 shrinkToFit="1"/>
    </xf>
    <xf numFmtId="0" fontId="13" fillId="35" borderId="0" xfId="0" applyFont="1" applyFill="1" applyBorder="1" applyAlignment="1">
      <alignment horizontal="center" vertical="center" wrapText="1" shrinkToFit="1"/>
    </xf>
    <xf numFmtId="0" fontId="13" fillId="35" borderId="18" xfId="0" applyFont="1" applyFill="1" applyBorder="1" applyAlignment="1">
      <alignment horizontal="center" vertical="center" wrapText="1" shrinkToFit="1"/>
    </xf>
    <xf numFmtId="0" fontId="13" fillId="35" borderId="11" xfId="0" applyFont="1" applyFill="1" applyBorder="1" applyAlignment="1">
      <alignment horizontal="center" vertical="center" wrapText="1" shrinkToFit="1"/>
    </xf>
    <xf numFmtId="0" fontId="13" fillId="35" borderId="23" xfId="0" applyFont="1" applyFill="1" applyBorder="1" applyAlignment="1">
      <alignment horizontal="center" vertical="center" wrapText="1" shrinkToFit="1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20" fontId="6" fillId="6" borderId="24" xfId="0" applyNumberFormat="1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20" fontId="6" fillId="6" borderId="36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111" xfId="0" applyFont="1" applyFill="1" applyBorder="1" applyAlignment="1">
      <alignment horizontal="center" vertical="center" textRotation="90" wrapText="1"/>
    </xf>
    <xf numFmtId="0" fontId="6" fillId="6" borderId="33" xfId="0" applyFont="1" applyFill="1" applyBorder="1" applyAlignment="1">
      <alignment horizontal="center" vertical="center" textRotation="90" wrapText="1"/>
    </xf>
    <xf numFmtId="0" fontId="6" fillId="6" borderId="29" xfId="0" applyFont="1" applyFill="1" applyBorder="1" applyAlignment="1">
      <alignment horizontal="center" vertical="center" textRotation="90" wrapText="1"/>
    </xf>
    <xf numFmtId="0" fontId="6" fillId="6" borderId="35" xfId="0" applyFont="1" applyFill="1" applyBorder="1" applyAlignment="1">
      <alignment horizontal="center" vertical="center" textRotation="90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20" fontId="6" fillId="6" borderId="22" xfId="0" applyNumberFormat="1" applyFont="1" applyFill="1" applyBorder="1" applyAlignment="1">
      <alignment horizontal="center" vertical="center" wrapText="1"/>
    </xf>
    <xf numFmtId="0" fontId="6" fillId="6" borderId="1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11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wrapText="1"/>
    </xf>
    <xf numFmtId="0" fontId="6" fillId="6" borderId="101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 wrapText="1" shrinkToFit="1"/>
    </xf>
    <xf numFmtId="0" fontId="13" fillId="35" borderId="16" xfId="0" applyFont="1" applyFill="1" applyBorder="1" applyAlignment="1">
      <alignment horizontal="center" vertical="center" wrapText="1" shrinkToFit="1"/>
    </xf>
    <xf numFmtId="0" fontId="13" fillId="35" borderId="17" xfId="0" applyFont="1" applyFill="1" applyBorder="1" applyAlignment="1">
      <alignment horizontal="center" vertical="center" wrapText="1" shrinkToFit="1"/>
    </xf>
    <xf numFmtId="0" fontId="13" fillId="35" borderId="30" xfId="0" applyFont="1" applyFill="1" applyBorder="1" applyAlignment="1">
      <alignment horizontal="center" vertical="center" shrinkToFit="1"/>
    </xf>
    <xf numFmtId="0" fontId="13" fillId="35" borderId="10" xfId="0" applyFont="1" applyFill="1" applyBorder="1" applyAlignment="1">
      <alignment horizontal="center" vertical="center" shrinkToFit="1"/>
    </xf>
    <xf numFmtId="0" fontId="13" fillId="35" borderId="31" xfId="0" applyFont="1" applyFill="1" applyBorder="1" applyAlignment="1">
      <alignment horizontal="center" vertical="center" shrinkToFit="1"/>
    </xf>
    <xf numFmtId="0" fontId="6" fillId="6" borderId="61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6" fillId="6" borderId="73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 wrapText="1" shrinkToFit="1"/>
    </xf>
    <xf numFmtId="0" fontId="13" fillId="0" borderId="17" xfId="0" applyFont="1" applyFill="1" applyBorder="1" applyAlignment="1">
      <alignment horizontal="center" vertical="center" wrapText="1" shrinkToFit="1"/>
    </xf>
    <xf numFmtId="0" fontId="13" fillId="0" borderId="3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20" fontId="6" fillId="6" borderId="12" xfId="0" applyNumberFormat="1" applyFont="1" applyFill="1" applyBorder="1" applyAlignment="1">
      <alignment horizontal="center" vertical="center" wrapText="1"/>
    </xf>
    <xf numFmtId="20" fontId="6" fillId="6" borderId="26" xfId="0" applyNumberFormat="1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62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6" fillId="6" borderId="1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35" borderId="34" xfId="0" applyFont="1" applyFill="1" applyBorder="1" applyAlignment="1">
      <alignment horizontal="center" vertical="center" wrapText="1" shrinkToFi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11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20" fontId="6" fillId="6" borderId="15" xfId="0" applyNumberFormat="1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6" fillId="6" borderId="113" xfId="0" applyFont="1" applyFill="1" applyBorder="1" applyAlignment="1">
      <alignment horizontal="center" vertical="center" textRotation="90" wrapText="1"/>
    </xf>
    <xf numFmtId="0" fontId="6" fillId="6" borderId="114" xfId="0" applyFont="1" applyFill="1" applyBorder="1" applyAlignment="1">
      <alignment horizontal="center" vertical="center" textRotation="90" wrapText="1"/>
    </xf>
    <xf numFmtId="0" fontId="6" fillId="6" borderId="115" xfId="0" applyFont="1" applyFill="1" applyBorder="1" applyAlignment="1">
      <alignment horizontal="center" vertical="center" textRotation="90" wrapText="1"/>
    </xf>
    <xf numFmtId="0" fontId="6" fillId="6" borderId="11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textRotation="90" wrapText="1"/>
    </xf>
    <xf numFmtId="0" fontId="6" fillId="6" borderId="22" xfId="0" applyFont="1" applyFill="1" applyBorder="1" applyAlignment="1">
      <alignment horizontal="center" vertical="center" textRotation="90" wrapText="1"/>
    </xf>
    <xf numFmtId="0" fontId="6" fillId="6" borderId="24" xfId="0" applyFont="1" applyFill="1" applyBorder="1" applyAlignment="1">
      <alignment horizontal="center" vertical="center" textRotation="90" wrapText="1"/>
    </xf>
    <xf numFmtId="0" fontId="2" fillId="6" borderId="1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 shrinkToFit="1"/>
    </xf>
    <xf numFmtId="0" fontId="13" fillId="35" borderId="24" xfId="0" applyFont="1" applyFill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6" borderId="117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textRotation="90" wrapText="1"/>
    </xf>
    <xf numFmtId="0" fontId="6" fillId="6" borderId="59" xfId="0" applyFont="1" applyFill="1" applyBorder="1" applyAlignment="1">
      <alignment horizontal="center" vertical="center" textRotation="90" wrapText="1"/>
    </xf>
    <xf numFmtId="0" fontId="6" fillId="6" borderId="60" xfId="0" applyFont="1" applyFill="1" applyBorder="1" applyAlignment="1">
      <alignment horizontal="center" vertical="center" textRotation="90" wrapText="1"/>
    </xf>
    <xf numFmtId="16" fontId="6" fillId="6" borderId="1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57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shrinkToFit="1"/>
    </xf>
    <xf numFmtId="0" fontId="13" fillId="35" borderId="0" xfId="0" applyFont="1" applyFill="1" applyBorder="1" applyAlignment="1">
      <alignment horizontal="center" vertical="center" shrinkToFit="1"/>
    </xf>
    <xf numFmtId="0" fontId="13" fillId="35" borderId="18" xfId="0" applyFont="1" applyFill="1" applyBorder="1" applyAlignment="1">
      <alignment horizontal="center" vertical="center" shrinkToFi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 shrinkToFit="1"/>
    </xf>
    <xf numFmtId="0" fontId="13" fillId="37" borderId="16" xfId="0" applyFont="1" applyFill="1" applyBorder="1" applyAlignment="1">
      <alignment horizontal="center" vertical="center" wrapText="1" shrinkToFit="1"/>
    </xf>
    <xf numFmtId="0" fontId="13" fillId="37" borderId="17" xfId="0" applyFont="1" applyFill="1" applyBorder="1" applyAlignment="1">
      <alignment horizontal="center" vertical="center" wrapText="1" shrinkToFit="1"/>
    </xf>
    <xf numFmtId="0" fontId="13" fillId="37" borderId="34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shrinkToFit="1"/>
    </xf>
    <xf numFmtId="0" fontId="13" fillId="37" borderId="11" xfId="0" applyFont="1" applyFill="1" applyBorder="1" applyAlignment="1">
      <alignment horizontal="center" vertical="center" shrinkToFit="1"/>
    </xf>
    <xf numFmtId="0" fontId="13" fillId="37" borderId="2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23" xfId="0" applyFont="1" applyFill="1" applyBorder="1" applyAlignment="1">
      <alignment horizontal="center" vertical="center" wrapText="1" shrinkToFit="1"/>
    </xf>
    <xf numFmtId="0" fontId="13" fillId="35" borderId="34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23" xfId="0" applyFont="1" applyFill="1" applyBorder="1" applyAlignment="1">
      <alignment horizontal="center" vertical="center" shrinkToFit="1"/>
    </xf>
    <xf numFmtId="0" fontId="13" fillId="37" borderId="25" xfId="0" applyFont="1" applyFill="1" applyBorder="1" applyAlignment="1">
      <alignment horizontal="center" vertical="center" shrinkToFit="1"/>
    </xf>
    <xf numFmtId="0" fontId="13" fillId="37" borderId="0" xfId="0" applyFont="1" applyFill="1" applyBorder="1" applyAlignment="1">
      <alignment horizontal="center" vertical="center" shrinkToFit="1"/>
    </xf>
    <xf numFmtId="0" fontId="13" fillId="37" borderId="18" xfId="0" applyFont="1" applyFill="1" applyBorder="1" applyAlignment="1">
      <alignment horizontal="center" vertical="center" shrinkToFi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91" xfId="0" applyFont="1" applyFill="1" applyBorder="1" applyAlignment="1">
      <alignment horizontal="center" vertical="center" wrapText="1"/>
    </xf>
    <xf numFmtId="0" fontId="8" fillId="6" borderId="61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7" borderId="4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8" fillId="34" borderId="45" xfId="0" applyFont="1" applyFill="1" applyBorder="1" applyAlignment="1">
      <alignment horizontal="center" vertical="center" wrapText="1" shrinkToFit="1"/>
    </xf>
    <xf numFmtId="0" fontId="8" fillId="34" borderId="13" xfId="0" applyFont="1" applyFill="1" applyBorder="1" applyAlignment="1">
      <alignment horizontal="center" vertical="center" wrapText="1" shrinkToFit="1"/>
    </xf>
    <xf numFmtId="0" fontId="8" fillId="34" borderId="0" xfId="0" applyFont="1" applyFill="1" applyBorder="1" applyAlignment="1">
      <alignment horizontal="center" vertical="center" wrapText="1" shrinkToFit="1"/>
    </xf>
    <xf numFmtId="0" fontId="8" fillId="34" borderId="14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wrapText="1" shrinkToFit="1"/>
    </xf>
    <xf numFmtId="0" fontId="2" fillId="34" borderId="11" xfId="0" applyFont="1" applyFill="1" applyBorder="1" applyAlignment="1">
      <alignment horizontal="center" vertical="center" wrapText="1" shrinkToFit="1"/>
    </xf>
    <xf numFmtId="0" fontId="2" fillId="34" borderId="23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textRotation="90" wrapText="1"/>
    </xf>
    <xf numFmtId="0" fontId="6" fillId="6" borderId="34" xfId="0" applyFont="1" applyFill="1" applyBorder="1" applyAlignment="1">
      <alignment horizontal="center" vertical="center" textRotation="90" wrapText="1"/>
    </xf>
    <xf numFmtId="16" fontId="6" fillId="6" borderId="12" xfId="0" applyNumberFormat="1" applyFont="1" applyFill="1" applyBorder="1" applyAlignment="1">
      <alignment horizontal="center" vertical="center" wrapText="1"/>
    </xf>
    <xf numFmtId="0" fontId="6" fillId="6" borderId="118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8" fillId="6" borderId="90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6" fillId="6" borderId="119" xfId="0" applyFont="1" applyFill="1" applyBorder="1" applyAlignment="1">
      <alignment horizontal="center" vertical="center" textRotation="90" shrinkToFit="1"/>
    </xf>
    <xf numFmtId="0" fontId="6" fillId="6" borderId="90" xfId="0" applyFont="1" applyFill="1" applyBorder="1" applyAlignment="1">
      <alignment horizontal="center" vertical="center" textRotation="90" shrinkToFit="1"/>
    </xf>
    <xf numFmtId="0" fontId="6" fillId="6" borderId="110" xfId="0" applyFont="1" applyFill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center" vertical="center" wrapText="1"/>
    </xf>
    <xf numFmtId="0" fontId="3" fillId="6" borderId="57" xfId="0" applyFont="1" applyFill="1" applyBorder="1" applyAlignment="1">
      <alignment horizontal="center" vertical="center" shrinkToFit="1"/>
    </xf>
    <xf numFmtId="0" fontId="3" fillId="6" borderId="73" xfId="0" applyFont="1" applyFill="1" applyBorder="1" applyAlignment="1">
      <alignment horizontal="center" vertical="center" shrinkToFi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120" xfId="0" applyFont="1" applyFill="1" applyBorder="1" applyAlignment="1">
      <alignment horizontal="center" vertical="center" wrapText="1"/>
    </xf>
    <xf numFmtId="0" fontId="6" fillId="6" borderId="67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wrapText="1"/>
    </xf>
    <xf numFmtId="0" fontId="6" fillId="0" borderId="122" xfId="0" applyFont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 wrapText="1"/>
    </xf>
    <xf numFmtId="0" fontId="6" fillId="6" borderId="125" xfId="0" applyFont="1" applyFill="1" applyBorder="1" applyAlignment="1">
      <alignment horizontal="center" vertical="center" textRotation="90" wrapText="1"/>
    </xf>
    <xf numFmtId="0" fontId="6" fillId="6" borderId="68" xfId="0" applyFont="1" applyFill="1" applyBorder="1" applyAlignment="1">
      <alignment horizontal="center" vertical="center" textRotation="90" wrapText="1"/>
    </xf>
    <xf numFmtId="0" fontId="6" fillId="6" borderId="100" xfId="0" applyFont="1" applyFill="1" applyBorder="1" applyAlignment="1">
      <alignment horizontal="center" vertical="center" textRotation="90" wrapText="1"/>
    </xf>
    <xf numFmtId="0" fontId="17" fillId="0" borderId="56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57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textRotation="90" wrapText="1"/>
    </xf>
    <xf numFmtId="44" fontId="5" fillId="0" borderId="29" xfId="42" applyFont="1" applyBorder="1" applyAlignment="1">
      <alignment horizontal="center" vertical="center" shrinkToFit="1"/>
    </xf>
    <xf numFmtId="44" fontId="5" fillId="0" borderId="0" xfId="42" applyFont="1" applyBorder="1" applyAlignment="1">
      <alignment horizontal="center" vertical="center" shrinkToFit="1"/>
    </xf>
    <xf numFmtId="44" fontId="5" fillId="0" borderId="19" xfId="42" applyFont="1" applyBorder="1" applyAlignment="1">
      <alignment horizontal="center" vertical="center" shrinkToFit="1"/>
    </xf>
    <xf numFmtId="44" fontId="5" fillId="0" borderId="59" xfId="42" applyFont="1" applyBorder="1" applyAlignment="1">
      <alignment horizontal="center" vertical="center" shrinkToFit="1"/>
    </xf>
    <xf numFmtId="44" fontId="5" fillId="0" borderId="10" xfId="42" applyFont="1" applyBorder="1" applyAlignment="1">
      <alignment horizontal="center" vertical="center" shrinkToFit="1"/>
    </xf>
    <xf numFmtId="44" fontId="5" fillId="0" borderId="47" xfId="42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6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6" fillId="6" borderId="126" xfId="0" applyFont="1" applyFill="1" applyBorder="1" applyAlignment="1">
      <alignment horizontal="center" vertical="center" textRotation="90" wrapText="1"/>
    </xf>
    <xf numFmtId="0" fontId="5" fillId="0" borderId="1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6" borderId="127" xfId="0" applyFont="1" applyFill="1" applyBorder="1" applyAlignment="1">
      <alignment horizontal="center" vertical="center" textRotation="90" wrapText="1"/>
    </xf>
    <xf numFmtId="0" fontId="6" fillId="6" borderId="69" xfId="0" applyFont="1" applyFill="1" applyBorder="1" applyAlignment="1">
      <alignment horizontal="center" vertical="center" textRotation="90" wrapText="1"/>
    </xf>
    <xf numFmtId="20" fontId="6" fillId="6" borderId="67" xfId="0" applyNumberFormat="1" applyFont="1" applyFill="1" applyBorder="1" applyAlignment="1">
      <alignment horizontal="center" vertical="center" wrapText="1"/>
    </xf>
    <xf numFmtId="0" fontId="6" fillId="6" borderId="128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20" fontId="6" fillId="6" borderId="6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6" borderId="92" xfId="0" applyFont="1" applyFill="1" applyBorder="1" applyAlignment="1">
      <alignment horizontal="center" vertical="center" textRotation="90" wrapText="1"/>
    </xf>
    <xf numFmtId="44" fontId="5" fillId="0" borderId="129" xfId="42" applyFont="1" applyBorder="1" applyAlignment="1">
      <alignment horizontal="center" vertical="center" shrinkToFit="1"/>
    </xf>
    <xf numFmtId="44" fontId="5" fillId="0" borderId="43" xfId="42" applyFont="1" applyBorder="1" applyAlignment="1">
      <alignment horizontal="center" vertical="center" shrinkToFit="1"/>
    </xf>
    <xf numFmtId="44" fontId="5" fillId="0" borderId="108" xfId="42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wrapText="1"/>
    </xf>
    <xf numFmtId="20" fontId="6" fillId="6" borderId="41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/>
    </xf>
    <xf numFmtId="0" fontId="5" fillId="34" borderId="117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6" borderId="127" xfId="0" applyFont="1" applyFill="1" applyBorder="1" applyAlignment="1">
      <alignment horizontal="center" vertical="center" textRotation="90" wrapText="1"/>
    </xf>
    <xf numFmtId="0" fontId="5" fillId="6" borderId="68" xfId="0" applyFont="1" applyFill="1" applyBorder="1" applyAlignment="1">
      <alignment horizontal="center" vertical="center" textRotation="90" wrapText="1"/>
    </xf>
    <xf numFmtId="0" fontId="5" fillId="6" borderId="130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6" fillId="6" borderId="129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44" fontId="5" fillId="0" borderId="25" xfId="42" applyFont="1" applyBorder="1" applyAlignment="1">
      <alignment horizontal="center" vertical="center" shrinkToFit="1"/>
    </xf>
    <xf numFmtId="44" fontId="5" fillId="0" borderId="18" xfId="42" applyFont="1" applyBorder="1" applyAlignment="1">
      <alignment horizontal="center" vertical="center" shrinkToFit="1"/>
    </xf>
    <xf numFmtId="44" fontId="5" fillId="0" borderId="31" xfId="42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4" fontId="5" fillId="0" borderId="30" xfId="42" applyFont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6" fillId="6" borderId="67" xfId="0" applyFont="1" applyFill="1" applyBorder="1" applyAlignment="1">
      <alignment horizontal="center" vertical="center" textRotation="90" shrinkToFit="1"/>
    </xf>
    <xf numFmtId="0" fontId="11" fillId="6" borderId="131" xfId="0" applyFont="1" applyFill="1" applyBorder="1" applyAlignment="1">
      <alignment horizontal="center" vertical="center" shrinkToFit="1"/>
    </xf>
    <xf numFmtId="0" fontId="11" fillId="6" borderId="132" xfId="0" applyFont="1" applyFill="1" applyBorder="1" applyAlignment="1">
      <alignment horizontal="center" vertical="center" shrinkToFi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91" xfId="0" applyFont="1" applyFill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wrapText="1"/>
    </xf>
    <xf numFmtId="0" fontId="3" fillId="6" borderId="11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6" borderId="63" xfId="0" applyFont="1" applyFill="1" applyBorder="1" applyAlignment="1">
      <alignment horizontal="center" vertical="center" textRotation="90" shrinkToFit="1"/>
    </xf>
    <xf numFmtId="0" fontId="6" fillId="6" borderId="26" xfId="0" applyFont="1" applyFill="1" applyBorder="1" applyAlignment="1">
      <alignment horizontal="center" vertical="center" textRotation="90" shrinkToFit="1"/>
    </xf>
    <xf numFmtId="0" fontId="6" fillId="6" borderId="131" xfId="0" applyFont="1" applyFill="1" applyBorder="1" applyAlignment="1">
      <alignment horizontal="center" vertical="center" textRotation="90" shrinkToFit="1"/>
    </xf>
    <xf numFmtId="0" fontId="6" fillId="6" borderId="133" xfId="0" applyFont="1" applyFill="1" applyBorder="1" applyAlignment="1">
      <alignment horizontal="center" vertical="center" textRotation="90" shrinkToFit="1"/>
    </xf>
    <xf numFmtId="0" fontId="6" fillId="6" borderId="134" xfId="0" applyFont="1" applyFill="1" applyBorder="1" applyAlignment="1">
      <alignment horizontal="center" vertical="center" textRotation="90" shrinkToFit="1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0" fillId="38" borderId="111" xfId="0" applyFont="1" applyFill="1" applyBorder="1" applyAlignment="1">
      <alignment horizontal="center" vertical="center" textRotation="90" shrinkToFit="1"/>
    </xf>
    <xf numFmtId="0" fontId="20" fillId="38" borderId="33" xfId="0" applyFont="1" applyFill="1" applyBorder="1" applyAlignment="1">
      <alignment horizontal="center" vertical="center" textRotation="90" shrinkToFit="1"/>
    </xf>
    <xf numFmtId="0" fontId="20" fillId="38" borderId="12" xfId="0" applyFont="1" applyFill="1" applyBorder="1" applyAlignment="1">
      <alignment horizontal="center" vertical="center" textRotation="90" shrinkToFit="1"/>
    </xf>
    <xf numFmtId="0" fontId="20" fillId="38" borderId="22" xfId="0" applyFont="1" applyFill="1" applyBorder="1" applyAlignment="1">
      <alignment horizontal="center" vertical="center" textRotation="90" shrinkToFit="1"/>
    </xf>
    <xf numFmtId="0" fontId="20" fillId="38" borderId="62" xfId="0" applyFont="1" applyFill="1" applyBorder="1" applyAlignment="1">
      <alignment horizontal="center" vertical="center" textRotation="90" shrinkToFit="1"/>
    </xf>
    <xf numFmtId="0" fontId="20" fillId="38" borderId="39" xfId="0" applyFont="1" applyFill="1" applyBorder="1" applyAlignment="1">
      <alignment horizontal="center" vertical="center" textRotation="90" shrinkToFit="1"/>
    </xf>
    <xf numFmtId="0" fontId="20" fillId="38" borderId="135" xfId="0" applyFont="1" applyFill="1" applyBorder="1" applyAlignment="1">
      <alignment horizontal="center" vertical="center" shrinkToFit="1"/>
    </xf>
    <xf numFmtId="0" fontId="20" fillId="38" borderId="136" xfId="0" applyFont="1" applyFill="1" applyBorder="1" applyAlignment="1">
      <alignment horizontal="center" vertical="center" shrinkToFit="1"/>
    </xf>
    <xf numFmtId="0" fontId="20" fillId="38" borderId="137" xfId="0" applyFont="1" applyFill="1" applyBorder="1" applyAlignment="1">
      <alignment horizontal="center" vertical="center" shrinkToFit="1"/>
    </xf>
    <xf numFmtId="0" fontId="20" fillId="38" borderId="14" xfId="0" applyFont="1" applyFill="1" applyBorder="1" applyAlignment="1">
      <alignment horizontal="center" vertical="center" textRotation="90" shrinkToFit="1"/>
    </xf>
    <xf numFmtId="0" fontId="20" fillId="38" borderId="18" xfId="0" applyFont="1" applyFill="1" applyBorder="1" applyAlignment="1">
      <alignment horizontal="center" vertical="center" textRotation="90" shrinkToFit="1"/>
    </xf>
    <xf numFmtId="0" fontId="20" fillId="38" borderId="35" xfId="0" applyFont="1" applyFill="1" applyBorder="1" applyAlignment="1">
      <alignment horizontal="center" vertical="center" textRotation="90" shrinkToFit="1"/>
    </xf>
    <xf numFmtId="0" fontId="20" fillId="38" borderId="26" xfId="0" applyFont="1" applyFill="1" applyBorder="1" applyAlignment="1">
      <alignment horizontal="center" vertical="center" textRotation="90" shrinkToFit="1"/>
    </xf>
    <xf numFmtId="0" fontId="20" fillId="38" borderId="49" xfId="0" applyFont="1" applyFill="1" applyBorder="1" applyAlignment="1">
      <alignment horizontal="center" vertical="center" textRotation="90" shrinkToFit="1"/>
    </xf>
    <xf numFmtId="0" fontId="20" fillId="38" borderId="119" xfId="0" applyFont="1" applyFill="1" applyBorder="1" applyAlignment="1">
      <alignment horizontal="center" vertical="center" shrinkToFit="1"/>
    </xf>
    <xf numFmtId="0" fontId="20" fillId="38" borderId="73" xfId="0" applyFont="1" applyFill="1" applyBorder="1" applyAlignment="1">
      <alignment horizontal="center" vertical="center" shrinkToFit="1"/>
    </xf>
    <xf numFmtId="0" fontId="20" fillId="38" borderId="74" xfId="0" applyFont="1" applyFill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6" fillId="38" borderId="111" xfId="0" applyFont="1" applyFill="1" applyBorder="1" applyAlignment="1">
      <alignment horizontal="center" vertical="center" textRotation="90" shrinkToFit="1"/>
    </xf>
    <xf numFmtId="0" fontId="6" fillId="38" borderId="35" xfId="0" applyFont="1" applyFill="1" applyBorder="1" applyAlignment="1">
      <alignment horizontal="center" vertical="center" textRotation="90" shrinkToFit="1"/>
    </xf>
    <xf numFmtId="0" fontId="6" fillId="38" borderId="12" xfId="0" applyFont="1" applyFill="1" applyBorder="1" applyAlignment="1">
      <alignment horizontal="center" vertical="center" textRotation="90" shrinkToFit="1"/>
    </xf>
    <xf numFmtId="0" fontId="6" fillId="38" borderId="26" xfId="0" applyFont="1" applyFill="1" applyBorder="1" applyAlignment="1">
      <alignment horizontal="center" vertical="center" textRotation="90" shrinkToFit="1"/>
    </xf>
    <xf numFmtId="0" fontId="6" fillId="38" borderId="62" xfId="0" applyFont="1" applyFill="1" applyBorder="1" applyAlignment="1">
      <alignment horizontal="center" vertical="center" textRotation="90" shrinkToFit="1"/>
    </xf>
    <xf numFmtId="0" fontId="6" fillId="38" borderId="49" xfId="0" applyFont="1" applyFill="1" applyBorder="1" applyAlignment="1">
      <alignment horizontal="center" vertical="center" textRotation="90" shrinkToFit="1"/>
    </xf>
    <xf numFmtId="0" fontId="6" fillId="38" borderId="119" xfId="0" applyFont="1" applyFill="1" applyBorder="1" applyAlignment="1">
      <alignment horizontal="center" vertical="center" shrinkToFit="1"/>
    </xf>
    <xf numFmtId="0" fontId="6" fillId="38" borderId="73" xfId="0" applyFont="1" applyFill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 shrinkToFit="1"/>
    </xf>
    <xf numFmtId="0" fontId="20" fillId="0" borderId="25" xfId="0" applyFont="1" applyBorder="1" applyAlignment="1">
      <alignment horizontal="center" vertical="center" wrapText="1" shrinkToFit="1"/>
    </xf>
    <xf numFmtId="0" fontId="18" fillId="0" borderId="90" xfId="0" applyFont="1" applyBorder="1" applyAlignment="1">
      <alignment horizontal="center" vertical="center" wrapText="1"/>
    </xf>
    <xf numFmtId="0" fontId="20" fillId="38" borderId="15" xfId="0" applyFont="1" applyFill="1" applyBorder="1" applyAlignment="1">
      <alignment horizontal="center" vertical="center" wrapText="1"/>
    </xf>
    <xf numFmtId="0" fontId="20" fillId="38" borderId="22" xfId="0" applyFont="1" applyFill="1" applyBorder="1" applyAlignment="1">
      <alignment horizontal="center" vertical="center" wrapText="1"/>
    </xf>
    <xf numFmtId="0" fontId="20" fillId="38" borderId="24" xfId="0" applyFont="1" applyFill="1" applyBorder="1" applyAlignment="1">
      <alignment horizontal="center" vertical="center" wrapText="1"/>
    </xf>
    <xf numFmtId="0" fontId="20" fillId="38" borderId="109" xfId="0" applyFont="1" applyFill="1" applyBorder="1" applyAlignment="1">
      <alignment horizontal="center" vertical="center" textRotation="90" wrapText="1"/>
    </xf>
    <xf numFmtId="0" fontId="20" fillId="38" borderId="138" xfId="0" applyFont="1" applyFill="1" applyBorder="1" applyAlignment="1">
      <alignment horizontal="center" vertical="center" textRotation="90" wrapText="1"/>
    </xf>
    <xf numFmtId="0" fontId="20" fillId="38" borderId="37" xfId="0" applyFont="1" applyFill="1" applyBorder="1" applyAlignment="1">
      <alignment horizontal="center" vertical="center" textRotation="90" wrapText="1"/>
    </xf>
    <xf numFmtId="0" fontId="20" fillId="38" borderId="12" xfId="0" applyFont="1" applyFill="1" applyBorder="1" applyAlignment="1">
      <alignment horizontal="center" vertical="center" wrapText="1"/>
    </xf>
    <xf numFmtId="20" fontId="20" fillId="38" borderId="110" xfId="0" applyNumberFormat="1" applyFont="1" applyFill="1" applyBorder="1" applyAlignment="1">
      <alignment horizontal="center" vertical="center" wrapText="1"/>
    </xf>
    <xf numFmtId="0" fontId="20" fillId="38" borderId="36" xfId="0" applyFont="1" applyFill="1" applyBorder="1" applyAlignment="1">
      <alignment horizontal="center" vertical="center" wrapText="1"/>
    </xf>
    <xf numFmtId="0" fontId="20" fillId="38" borderId="45" xfId="0" applyFont="1" applyFill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20" fillId="38" borderId="32" xfId="0" applyFont="1" applyFill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20" fillId="38" borderId="14" xfId="0" applyFont="1" applyFill="1" applyBorder="1" applyAlignment="1">
      <alignment horizontal="center" vertical="center" wrapText="1"/>
    </xf>
    <xf numFmtId="0" fontId="20" fillId="38" borderId="23" xfId="0" applyFont="1" applyFill="1" applyBorder="1" applyAlignment="1">
      <alignment horizontal="center" vertical="center" wrapText="1"/>
    </xf>
    <xf numFmtId="20" fontId="20" fillId="38" borderId="12" xfId="0" applyNumberFormat="1" applyFont="1" applyFill="1" applyBorder="1" applyAlignment="1">
      <alignment horizontal="center" vertical="center" wrapText="1"/>
    </xf>
    <xf numFmtId="20" fontId="20" fillId="38" borderId="22" xfId="0" applyNumberFormat="1" applyFont="1" applyFill="1" applyBorder="1" applyAlignment="1">
      <alignment horizontal="center" vertical="center" wrapText="1"/>
    </xf>
    <xf numFmtId="20" fontId="20" fillId="38" borderId="24" xfId="0" applyNumberFormat="1" applyFont="1" applyFill="1" applyBorder="1" applyAlignment="1">
      <alignment horizontal="center" vertical="center" wrapText="1"/>
    </xf>
    <xf numFmtId="0" fontId="20" fillId="38" borderId="62" xfId="0" applyFont="1" applyFill="1" applyBorder="1" applyAlignment="1">
      <alignment horizontal="center" vertical="center" textRotation="90" wrapText="1"/>
    </xf>
    <xf numFmtId="0" fontId="20" fillId="38" borderId="39" xfId="0" applyFont="1" applyFill="1" applyBorder="1" applyAlignment="1">
      <alignment horizontal="center" vertical="center" textRotation="90" wrapText="1"/>
    </xf>
    <xf numFmtId="0" fontId="20" fillId="38" borderId="49" xfId="0" applyFont="1" applyFill="1" applyBorder="1" applyAlignment="1">
      <alignment horizontal="center" vertical="center" textRotation="90" wrapText="1"/>
    </xf>
    <xf numFmtId="0" fontId="20" fillId="38" borderId="111" xfId="0" applyFont="1" applyFill="1" applyBorder="1" applyAlignment="1">
      <alignment horizontal="center" vertical="center" textRotation="90" wrapText="1"/>
    </xf>
    <xf numFmtId="0" fontId="20" fillId="38" borderId="33" xfId="0" applyFont="1" applyFill="1" applyBorder="1" applyAlignment="1">
      <alignment horizontal="center" vertical="center" textRotation="90" wrapText="1"/>
    </xf>
    <xf numFmtId="0" fontId="18" fillId="0" borderId="52" xfId="0" applyFont="1" applyBorder="1" applyAlignment="1">
      <alignment horizontal="center" vertical="center" shrinkToFit="1"/>
    </xf>
    <xf numFmtId="0" fontId="20" fillId="38" borderId="17" xfId="0" applyFont="1" applyFill="1" applyBorder="1" applyAlignment="1">
      <alignment horizontal="center" vertical="center" wrapText="1"/>
    </xf>
    <xf numFmtId="20" fontId="20" fillId="38" borderId="15" xfId="0" applyNumberFormat="1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 shrinkToFit="1"/>
    </xf>
    <xf numFmtId="0" fontId="20" fillId="0" borderId="29" xfId="0" applyFont="1" applyBorder="1" applyAlignment="1">
      <alignment horizontal="center" vertical="center" wrapText="1" shrinkToFit="1"/>
    </xf>
    <xf numFmtId="0" fontId="20" fillId="38" borderId="101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 wrapText="1" shrinkToFit="1"/>
    </xf>
    <xf numFmtId="20" fontId="20" fillId="38" borderId="117" xfId="0" applyNumberFormat="1" applyFont="1" applyFill="1" applyBorder="1" applyAlignment="1">
      <alignment horizontal="center" vertical="center" wrapText="1"/>
    </xf>
    <xf numFmtId="0" fontId="20" fillId="38" borderId="118" xfId="0" applyFont="1" applyFill="1" applyBorder="1" applyAlignment="1">
      <alignment horizontal="center" vertical="center" wrapText="1"/>
    </xf>
    <xf numFmtId="0" fontId="20" fillId="38" borderId="112" xfId="0" applyFont="1" applyFill="1" applyBorder="1" applyAlignment="1">
      <alignment horizontal="center" vertical="center" textRotation="90" wrapText="1"/>
    </xf>
    <xf numFmtId="0" fontId="20" fillId="38" borderId="21" xfId="0" applyFont="1" applyFill="1" applyBorder="1" applyAlignment="1">
      <alignment horizontal="center" vertical="center" textRotation="90" wrapText="1"/>
    </xf>
    <xf numFmtId="0" fontId="20" fillId="38" borderId="48" xfId="0" applyFont="1" applyFill="1" applyBorder="1" applyAlignment="1">
      <alignment horizontal="center" vertical="center" textRotation="90" wrapText="1"/>
    </xf>
    <xf numFmtId="0" fontId="20" fillId="38" borderId="110" xfId="0" applyFont="1" applyFill="1" applyBorder="1" applyAlignment="1">
      <alignment horizontal="center" vertical="center" wrapText="1"/>
    </xf>
    <xf numFmtId="20" fontId="20" fillId="38" borderId="36" xfId="0" applyNumberFormat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wrapText="1" shrinkToFit="1"/>
    </xf>
    <xf numFmtId="0" fontId="21" fillId="0" borderId="75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38" borderId="27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20" fontId="6" fillId="38" borderId="12" xfId="0" applyNumberFormat="1" applyFont="1" applyFill="1" applyBorder="1" applyAlignment="1">
      <alignment horizontal="center" vertical="center" wrapText="1"/>
    </xf>
    <xf numFmtId="20" fontId="6" fillId="38" borderId="22" xfId="0" applyNumberFormat="1" applyFont="1" applyFill="1" applyBorder="1" applyAlignment="1">
      <alignment horizontal="center" vertical="center" wrapText="1"/>
    </xf>
    <xf numFmtId="20" fontId="6" fillId="38" borderId="24" xfId="0" applyNumberFormat="1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center" vertical="center" wrapText="1"/>
    </xf>
    <xf numFmtId="0" fontId="6" fillId="38" borderId="62" xfId="0" applyFont="1" applyFill="1" applyBorder="1" applyAlignment="1">
      <alignment horizontal="center" vertical="center" textRotation="90" wrapText="1"/>
    </xf>
    <xf numFmtId="0" fontId="6" fillId="38" borderId="39" xfId="0" applyFont="1" applyFill="1" applyBorder="1" applyAlignment="1">
      <alignment horizontal="center" vertical="center" textRotation="90" wrapText="1"/>
    </xf>
    <xf numFmtId="0" fontId="6" fillId="38" borderId="49" xfId="0" applyFont="1" applyFill="1" applyBorder="1" applyAlignment="1">
      <alignment horizontal="center" vertical="center" textRotation="90" wrapText="1"/>
    </xf>
    <xf numFmtId="0" fontId="6" fillId="38" borderId="111" xfId="0" applyFont="1" applyFill="1" applyBorder="1" applyAlignment="1">
      <alignment horizontal="center" vertical="center" textRotation="90" wrapText="1"/>
    </xf>
    <xf numFmtId="0" fontId="6" fillId="38" borderId="33" xfId="0" applyFont="1" applyFill="1" applyBorder="1" applyAlignment="1">
      <alignment horizontal="center" vertical="center" textRotation="90" wrapText="1"/>
    </xf>
    <xf numFmtId="0" fontId="6" fillId="38" borderId="35" xfId="0" applyFont="1" applyFill="1" applyBorder="1" applyAlignment="1">
      <alignment horizontal="center" vertical="center" textRotation="90" wrapText="1"/>
    </xf>
    <xf numFmtId="0" fontId="6" fillId="38" borderId="17" xfId="0" applyFont="1" applyFill="1" applyBorder="1" applyAlignment="1">
      <alignment horizontal="center" vertical="center" wrapText="1"/>
    </xf>
    <xf numFmtId="20" fontId="6" fillId="38" borderId="15" xfId="0" applyNumberFormat="1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45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wrapText="1" shrinkToFit="1"/>
    </xf>
    <xf numFmtId="0" fontId="24" fillId="0" borderId="45" xfId="0" applyFont="1" applyBorder="1" applyAlignment="1">
      <alignment horizontal="center" vertical="center" wrapText="1" shrinkToFit="1"/>
    </xf>
    <xf numFmtId="0" fontId="24" fillId="0" borderId="25" xfId="0" applyFont="1" applyBorder="1" applyAlignment="1">
      <alignment horizontal="center" vertical="center" wrapText="1" shrinkToFi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6" fillId="38" borderId="1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19" fillId="0" borderId="139" xfId="0" applyFont="1" applyBorder="1" applyAlignment="1">
      <alignment horizontal="center" vertical="center" shrinkToFit="1"/>
    </xf>
    <xf numFmtId="0" fontId="18" fillId="0" borderId="84" xfId="0" applyFont="1" applyBorder="1" applyAlignment="1">
      <alignment horizontal="center" vertical="center" shrinkToFit="1"/>
    </xf>
    <xf numFmtId="0" fontId="6" fillId="38" borderId="18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wrapText="1" shrinkToFit="1"/>
    </xf>
    <xf numFmtId="0" fontId="23" fillId="0" borderId="53" xfId="0" applyFont="1" applyBorder="1" applyAlignment="1">
      <alignment horizontal="center" vertical="center" wrapText="1" shrinkToFit="1"/>
    </xf>
    <xf numFmtId="20" fontId="20" fillId="38" borderId="32" xfId="0" applyNumberFormat="1" applyFont="1" applyFill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 shrinkToFit="1"/>
    </xf>
    <xf numFmtId="0" fontId="24" fillId="0" borderId="80" xfId="0" applyFont="1" applyBorder="1" applyAlignment="1">
      <alignment horizontal="center" vertical="center" wrapText="1" shrinkToFit="1"/>
    </xf>
    <xf numFmtId="0" fontId="18" fillId="0" borderId="58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4" fillId="0" borderId="58" xfId="0" applyFont="1" applyBorder="1" applyAlignment="1">
      <alignment horizontal="center" vertical="center" wrapText="1" shrinkToFit="1"/>
    </xf>
    <xf numFmtId="0" fontId="24" fillId="0" borderId="29" xfId="0" applyFont="1" applyBorder="1" applyAlignment="1">
      <alignment horizontal="center" vertical="center" wrapText="1" shrinkToFit="1"/>
    </xf>
    <xf numFmtId="0" fontId="18" fillId="0" borderId="27" xfId="0" applyFont="1" applyBorder="1" applyAlignment="1">
      <alignment horizontal="center" vertical="center" wrapText="1" shrinkToFit="1"/>
    </xf>
    <xf numFmtId="0" fontId="21" fillId="0" borderId="52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wrapText="1" shrinkToFit="1"/>
    </xf>
    <xf numFmtId="0" fontId="20" fillId="38" borderId="20" xfId="0" applyFont="1" applyFill="1" applyBorder="1" applyAlignment="1">
      <alignment horizontal="center" vertical="center" textRotation="90" wrapText="1"/>
    </xf>
    <xf numFmtId="0" fontId="20" fillId="38" borderId="35" xfId="0" applyFont="1" applyFill="1" applyBorder="1" applyAlignment="1">
      <alignment horizontal="center" vertical="center" textRotation="90" wrapText="1"/>
    </xf>
    <xf numFmtId="0" fontId="20" fillId="0" borderId="58" xfId="0" applyFont="1" applyBorder="1" applyAlignment="1">
      <alignment horizontal="center" vertical="center" wrapText="1" shrinkToFit="1"/>
    </xf>
    <xf numFmtId="0" fontId="19" fillId="0" borderId="27" xfId="0" applyFont="1" applyBorder="1" applyAlignment="1">
      <alignment horizontal="center" vertical="center" wrapText="1" shrinkToFit="1"/>
    </xf>
    <xf numFmtId="0" fontId="19" fillId="0" borderId="16" xfId="0" applyFont="1" applyBorder="1" applyAlignment="1">
      <alignment horizontal="center" vertical="center" wrapText="1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0" fillId="38" borderId="14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wrapText="1" shrinkToFit="1"/>
    </xf>
    <xf numFmtId="0" fontId="24" fillId="0" borderId="27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0" fillId="38" borderId="38" xfId="0" applyFont="1" applyFill="1" applyBorder="1" applyAlignment="1">
      <alignment horizontal="center" vertical="center" wrapText="1"/>
    </xf>
    <xf numFmtId="0" fontId="20" fillId="38" borderId="26" xfId="0" applyFont="1" applyFill="1" applyBorder="1" applyAlignment="1">
      <alignment horizontal="center" vertical="center" wrapText="1"/>
    </xf>
    <xf numFmtId="0" fontId="20" fillId="38" borderId="61" xfId="0" applyFont="1" applyFill="1" applyBorder="1" applyAlignment="1">
      <alignment horizontal="center" vertical="center" wrapText="1"/>
    </xf>
    <xf numFmtId="0" fontId="20" fillId="38" borderId="46" xfId="0" applyFont="1" applyFill="1" applyBorder="1" applyAlignment="1">
      <alignment horizontal="center" vertical="center" wrapText="1"/>
    </xf>
    <xf numFmtId="20" fontId="6" fillId="38" borderId="26" xfId="0" applyNumberFormat="1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 shrinkToFi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0" fontId="20" fillId="38" borderId="31" xfId="0" applyFont="1" applyFill="1" applyBorder="1" applyAlignment="1">
      <alignment horizontal="center" vertical="center" wrapText="1"/>
    </xf>
    <xf numFmtId="0" fontId="20" fillId="38" borderId="30" xfId="0" applyFont="1" applyFill="1" applyBorder="1" applyAlignment="1">
      <alignment horizontal="center" vertical="center" wrapText="1"/>
    </xf>
    <xf numFmtId="0" fontId="20" fillId="38" borderId="21" xfId="0" applyFont="1" applyFill="1" applyBorder="1" applyAlignment="1">
      <alignment horizontal="center" vertical="center" wrapText="1"/>
    </xf>
    <xf numFmtId="0" fontId="20" fillId="38" borderId="116" xfId="0" applyFont="1" applyFill="1" applyBorder="1" applyAlignment="1">
      <alignment horizontal="center" vertical="center" wrapText="1"/>
    </xf>
    <xf numFmtId="0" fontId="20" fillId="38" borderId="60" xfId="0" applyFont="1" applyFill="1" applyBorder="1" applyAlignment="1">
      <alignment horizontal="center" vertical="center" wrapText="1"/>
    </xf>
    <xf numFmtId="0" fontId="20" fillId="38" borderId="138" xfId="0" applyFont="1" applyFill="1" applyBorder="1" applyAlignment="1">
      <alignment horizontal="center" vertical="center" wrapText="1"/>
    </xf>
    <xf numFmtId="20" fontId="20" fillId="38" borderId="23" xfId="0" applyNumberFormat="1" applyFont="1" applyFill="1" applyBorder="1" applyAlignment="1">
      <alignment horizontal="center" vertical="center" wrapText="1"/>
    </xf>
    <xf numFmtId="0" fontId="20" fillId="38" borderId="48" xfId="0" applyFont="1" applyFill="1" applyBorder="1" applyAlignment="1">
      <alignment horizontal="center" vertical="center" wrapText="1"/>
    </xf>
    <xf numFmtId="0" fontId="20" fillId="38" borderId="40" xfId="0" applyFont="1" applyFill="1" applyBorder="1" applyAlignment="1">
      <alignment horizontal="center" vertical="center" wrapText="1"/>
    </xf>
    <xf numFmtId="0" fontId="6" fillId="38" borderId="116" xfId="0" applyFont="1" applyFill="1" applyBorder="1" applyAlignment="1">
      <alignment horizontal="center" vertical="center" wrapText="1"/>
    </xf>
    <xf numFmtId="0" fontId="6" fillId="38" borderId="60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20" fontId="20" fillId="38" borderId="26" xfId="0" applyNumberFormat="1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 wrapText="1"/>
    </xf>
    <xf numFmtId="0" fontId="20" fillId="38" borderId="35" xfId="0" applyFont="1" applyFill="1" applyBorder="1" applyAlignment="1">
      <alignment horizontal="center" vertical="center" wrapText="1"/>
    </xf>
    <xf numFmtId="0" fontId="20" fillId="38" borderId="37" xfId="0" applyFont="1" applyFill="1" applyBorder="1" applyAlignment="1">
      <alignment horizontal="center" vertical="center" wrapText="1"/>
    </xf>
    <xf numFmtId="0" fontId="20" fillId="38" borderId="49" xfId="0" applyFont="1" applyFill="1" applyBorder="1" applyAlignment="1">
      <alignment horizontal="center" vertical="center" wrapText="1"/>
    </xf>
    <xf numFmtId="0" fontId="6" fillId="38" borderId="49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center" vertical="center" wrapText="1" shrinkToFit="1"/>
    </xf>
    <xf numFmtId="0" fontId="20" fillId="38" borderId="1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0" fillId="38" borderId="40" xfId="0" applyFont="1" applyFill="1" applyBorder="1" applyAlignment="1">
      <alignment horizontal="center" vertical="center" textRotation="90" wrapText="1"/>
    </xf>
    <xf numFmtId="0" fontId="24" fillId="0" borderId="56" xfId="0" applyFont="1" applyBorder="1" applyAlignment="1">
      <alignment horizontal="center" vertical="center" wrapText="1" shrinkToFit="1"/>
    </xf>
    <xf numFmtId="0" fontId="27" fillId="0" borderId="53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wrapText="1" shrinkToFit="1"/>
    </xf>
    <xf numFmtId="0" fontId="18" fillId="0" borderId="76" xfId="0" applyFont="1" applyBorder="1" applyAlignment="1">
      <alignment horizontal="center" vertical="center" wrapText="1" shrinkToFit="1"/>
    </xf>
    <xf numFmtId="0" fontId="18" fillId="0" borderId="80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31" fillId="0" borderId="18" xfId="0" applyFont="1" applyBorder="1" applyAlignment="1">
      <alignment horizontal="center" vertical="center" wrapText="1" shrinkToFit="1"/>
    </xf>
    <xf numFmtId="0" fontId="20" fillId="38" borderId="60" xfId="0" applyFont="1" applyFill="1" applyBorder="1" applyAlignment="1">
      <alignment horizontal="center" vertical="center" textRotation="90" wrapText="1"/>
    </xf>
    <xf numFmtId="0" fontId="28" fillId="0" borderId="58" xfId="0" applyFont="1" applyBorder="1" applyAlignment="1">
      <alignment horizontal="center" vertical="center" wrapText="1" shrinkToFit="1"/>
    </xf>
    <xf numFmtId="0" fontId="23" fillId="0" borderId="29" xfId="0" applyFont="1" applyBorder="1" applyAlignment="1">
      <alignment horizontal="center" vertical="center" wrapText="1" shrinkToFit="1"/>
    </xf>
    <xf numFmtId="0" fontId="19" fillId="0" borderId="3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wrapText="1" shrinkToFit="1"/>
    </xf>
    <xf numFmtId="0" fontId="19" fillId="0" borderId="58" xfId="0" applyFont="1" applyBorder="1" applyAlignment="1">
      <alignment horizontal="center" vertical="center" wrapText="1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wrapText="1" shrinkToFit="1"/>
    </xf>
    <xf numFmtId="0" fontId="18" fillId="0" borderId="78" xfId="0" applyFont="1" applyBorder="1" applyAlignment="1">
      <alignment horizontal="center" vertical="center" shrinkToFit="1"/>
    </xf>
    <xf numFmtId="0" fontId="18" fillId="0" borderId="80" xfId="0" applyFont="1" applyBorder="1" applyAlignment="1">
      <alignment horizontal="center" vertical="center" shrinkToFit="1"/>
    </xf>
    <xf numFmtId="0" fontId="34" fillId="0" borderId="139" xfId="0" applyFont="1" applyBorder="1" applyAlignment="1">
      <alignment horizontal="center" vertical="center" wrapText="1" shrinkToFit="1"/>
    </xf>
    <xf numFmtId="0" fontId="34" fillId="0" borderId="84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3" fillId="0" borderId="27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shrinkToFit="1"/>
    </xf>
    <xf numFmtId="0" fontId="0" fillId="0" borderId="25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wrapText="1" shrinkToFit="1"/>
    </xf>
    <xf numFmtId="0" fontId="28" fillId="0" borderId="13" xfId="0" applyFont="1" applyBorder="1" applyAlignment="1">
      <alignment horizontal="center" vertical="center" wrapText="1" shrinkToFit="1"/>
    </xf>
    <xf numFmtId="0" fontId="28" fillId="0" borderId="29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 shrinkToFit="1"/>
    </xf>
    <xf numFmtId="0" fontId="28" fillId="0" borderId="0" xfId="0" applyFont="1" applyBorder="1" applyAlignment="1">
      <alignment horizontal="center" vertical="center" wrapText="1" shrinkToFit="1"/>
    </xf>
    <xf numFmtId="0" fontId="36" fillId="0" borderId="58" xfId="0" applyFont="1" applyBorder="1" applyAlignment="1">
      <alignment horizontal="center" vertical="center" wrapText="1" shrinkToFit="1"/>
    </xf>
    <xf numFmtId="0" fontId="36" fillId="0" borderId="16" xfId="0" applyFont="1" applyBorder="1" applyAlignment="1">
      <alignment horizontal="center" vertical="center" wrapText="1" shrinkToFit="1"/>
    </xf>
    <xf numFmtId="0" fontId="36" fillId="0" borderId="52" xfId="0" applyFont="1" applyBorder="1" applyAlignment="1">
      <alignment horizontal="center" vertical="center" wrapText="1" shrinkToFit="1"/>
    </xf>
    <xf numFmtId="0" fontId="36" fillId="0" borderId="29" xfId="0" applyFont="1" applyBorder="1" applyAlignment="1">
      <alignment horizontal="center" vertical="center" wrapText="1" shrinkToFit="1"/>
    </xf>
    <xf numFmtId="0" fontId="36" fillId="0" borderId="0" xfId="0" applyFont="1" applyBorder="1" applyAlignment="1">
      <alignment horizontal="center" vertical="center" wrapText="1" shrinkToFit="1"/>
    </xf>
    <xf numFmtId="0" fontId="36" fillId="0" borderId="19" xfId="0" applyFont="1" applyBorder="1" applyAlignment="1">
      <alignment horizontal="center" vertical="center" wrapText="1" shrinkToFit="1"/>
    </xf>
    <xf numFmtId="0" fontId="36" fillId="0" borderId="57" xfId="0" applyFont="1" applyBorder="1" applyAlignment="1">
      <alignment horizontal="center" vertical="center" wrapText="1" shrinkToFit="1"/>
    </xf>
    <xf numFmtId="0" fontId="36" fillId="0" borderId="11" xfId="0" applyFont="1" applyBorder="1" applyAlignment="1">
      <alignment horizontal="center" vertical="center" wrapText="1" shrinkToFit="1"/>
    </xf>
    <xf numFmtId="0" fontId="36" fillId="0" borderId="53" xfId="0" applyFont="1" applyBorder="1" applyAlignment="1">
      <alignment horizontal="center" vertical="center" wrapText="1" shrinkToFit="1"/>
    </xf>
    <xf numFmtId="0" fontId="20" fillId="0" borderId="3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wrapText="1" shrinkToFit="1"/>
    </xf>
    <xf numFmtId="0" fontId="21" fillId="0" borderId="19" xfId="0" applyFont="1" applyBorder="1" applyAlignment="1">
      <alignment horizontal="center" vertical="center" wrapText="1" shrinkToFit="1"/>
    </xf>
    <xf numFmtId="0" fontId="25" fillId="0" borderId="34" xfId="0" applyFont="1" applyBorder="1" applyAlignment="1">
      <alignment horizontal="center" vertical="center" wrapText="1" shrinkToFit="1"/>
    </xf>
    <xf numFmtId="0" fontId="20" fillId="0" borderId="78" xfId="0" applyFont="1" applyBorder="1" applyAlignment="1">
      <alignment horizontal="center" vertical="center" wrapText="1" shrinkToFit="1"/>
    </xf>
    <xf numFmtId="0" fontId="18" fillId="0" borderId="77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7" xfId="0" applyBorder="1" applyAlignment="1">
      <alignment/>
    </xf>
    <xf numFmtId="0" fontId="0" fillId="0" borderId="11" xfId="0" applyBorder="1" applyAlignment="1">
      <alignment/>
    </xf>
    <xf numFmtId="0" fontId="25" fillId="0" borderId="11" xfId="0" applyFont="1" applyBorder="1" applyAlignment="1">
      <alignment horizontal="center" vertical="center" wrapText="1" shrinkToFit="1"/>
    </xf>
    <xf numFmtId="0" fontId="5" fillId="0" borderId="58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 shrinkToFit="1"/>
    </xf>
    <xf numFmtId="0" fontId="18" fillId="0" borderId="47" xfId="0" applyFont="1" applyBorder="1" applyAlignment="1">
      <alignment horizontal="center" vertical="center" wrapText="1" shrinkToFit="1"/>
    </xf>
    <xf numFmtId="0" fontId="19" fillId="0" borderId="45" xfId="0" applyFont="1" applyBorder="1" applyAlignment="1">
      <alignment horizontal="center" vertical="center" wrapText="1" shrinkToFit="1"/>
    </xf>
    <xf numFmtId="0" fontId="20" fillId="38" borderId="11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0" fillId="38" borderId="109" xfId="0" applyFont="1" applyFill="1" applyBorder="1" applyAlignment="1">
      <alignment horizontal="center" vertical="center" wrapText="1"/>
    </xf>
    <xf numFmtId="0" fontId="6" fillId="38" borderId="81" xfId="0" applyFont="1" applyFill="1" applyBorder="1" applyAlignment="1">
      <alignment horizontal="center" vertical="center" wrapText="1"/>
    </xf>
    <xf numFmtId="20" fontId="20" fillId="38" borderId="141" xfId="0" applyNumberFormat="1" applyFont="1" applyFill="1" applyBorder="1" applyAlignment="1">
      <alignment horizontal="center" vertical="center" wrapText="1"/>
    </xf>
    <xf numFmtId="0" fontId="6" fillId="38" borderId="82" xfId="0" applyFont="1" applyFill="1" applyBorder="1" applyAlignment="1">
      <alignment horizontal="center" vertical="center" wrapText="1"/>
    </xf>
    <xf numFmtId="0" fontId="6" fillId="38" borderId="142" xfId="0" applyFont="1" applyFill="1" applyBorder="1" applyAlignment="1">
      <alignment horizontal="center" vertical="center" textRotation="90" wrapText="1"/>
    </xf>
    <xf numFmtId="0" fontId="6" fillId="38" borderId="143" xfId="0" applyFont="1" applyFill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 wrapText="1" shrinkToFit="1"/>
    </xf>
    <xf numFmtId="0" fontId="20" fillId="0" borderId="57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 shrinkToFit="1"/>
    </xf>
    <xf numFmtId="0" fontId="6" fillId="38" borderId="144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 shrinkToFit="1"/>
    </xf>
    <xf numFmtId="0" fontId="21" fillId="38" borderId="15" xfId="0" applyFont="1" applyFill="1" applyBorder="1" applyAlignment="1">
      <alignment horizontal="center" vertical="center" wrapText="1"/>
    </xf>
    <xf numFmtId="0" fontId="21" fillId="38" borderId="22" xfId="0" applyFont="1" applyFill="1" applyBorder="1" applyAlignment="1">
      <alignment horizontal="center" vertical="center" wrapText="1"/>
    </xf>
    <xf numFmtId="0" fontId="21" fillId="38" borderId="24" xfId="0" applyFont="1" applyFill="1" applyBorder="1" applyAlignment="1">
      <alignment horizontal="center" vertical="center" wrapText="1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101" xfId="0" applyFont="1" applyFill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0" fontId="6" fillId="38" borderId="0" xfId="0" applyFont="1" applyFill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center" vertical="center" wrapText="1"/>
    </xf>
    <xf numFmtId="0" fontId="20" fillId="38" borderId="116" xfId="0" applyFont="1" applyFill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wrapText="1" shrinkToFit="1"/>
    </xf>
    <xf numFmtId="0" fontId="21" fillId="0" borderId="25" xfId="0" applyFont="1" applyBorder="1" applyAlignment="1">
      <alignment horizontal="center" vertical="center" wrapText="1" shrinkToFit="1"/>
    </xf>
    <xf numFmtId="0" fontId="24" fillId="0" borderId="16" xfId="0" applyFont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shrinkToFit="1"/>
    </xf>
    <xf numFmtId="0" fontId="21" fillId="38" borderId="17" xfId="0" applyFont="1" applyFill="1" applyBorder="1" applyAlignment="1">
      <alignment horizontal="center" vertical="center" wrapText="1"/>
    </xf>
    <xf numFmtId="0" fontId="21" fillId="38" borderId="23" xfId="0" applyFont="1" applyFill="1" applyBorder="1" applyAlignment="1">
      <alignment horizontal="center" vertical="center" wrapText="1"/>
    </xf>
    <xf numFmtId="0" fontId="21" fillId="38" borderId="32" xfId="0" applyFont="1" applyFill="1" applyBorder="1" applyAlignment="1">
      <alignment horizontal="center" vertical="center" wrapText="1"/>
    </xf>
    <xf numFmtId="0" fontId="21" fillId="38" borderId="27" xfId="0" applyFont="1" applyFill="1" applyBorder="1" applyAlignment="1">
      <alignment horizontal="center" vertical="center" wrapText="1"/>
    </xf>
    <xf numFmtId="0" fontId="21" fillId="38" borderId="34" xfId="0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 shrinkToFit="1"/>
    </xf>
    <xf numFmtId="0" fontId="21" fillId="0" borderId="29" xfId="0" applyFont="1" applyBorder="1" applyAlignment="1">
      <alignment horizontal="center" vertical="center" wrapText="1" shrinkToFi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 wrapText="1"/>
    </xf>
    <xf numFmtId="0" fontId="7" fillId="38" borderId="34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wrapText="1" shrinkToFit="1"/>
    </xf>
    <xf numFmtId="0" fontId="18" fillId="0" borderId="76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20" fillId="38" borderId="25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 shrinkToFit="1"/>
    </xf>
    <xf numFmtId="0" fontId="23" fillId="0" borderId="47" xfId="0" applyFont="1" applyBorder="1" applyAlignment="1">
      <alignment horizontal="center" vertical="center" wrapText="1" shrinkToFit="1"/>
    </xf>
    <xf numFmtId="0" fontId="41" fillId="0" borderId="58" xfId="0" applyFont="1" applyBorder="1" applyAlignment="1">
      <alignment horizontal="center" vertical="center" wrapText="1" shrinkToFit="1"/>
    </xf>
    <xf numFmtId="0" fontId="41" fillId="0" borderId="16" xfId="0" applyFont="1" applyBorder="1" applyAlignment="1">
      <alignment horizontal="center" vertical="center" wrapText="1" shrinkToFit="1"/>
    </xf>
    <xf numFmtId="0" fontId="41" fillId="0" borderId="29" xfId="0" applyFont="1" applyBorder="1" applyAlignment="1">
      <alignment horizontal="center" vertical="center" wrapText="1" shrinkToFit="1"/>
    </xf>
    <xf numFmtId="0" fontId="41" fillId="0" borderId="0" xfId="0" applyFont="1" applyBorder="1" applyAlignment="1">
      <alignment horizontal="center" vertical="center" wrapText="1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57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wrapText="1" shrinkToFit="1"/>
    </xf>
    <xf numFmtId="0" fontId="23" fillId="0" borderId="59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wrapText="1" shrinkToFit="1"/>
    </xf>
    <xf numFmtId="0" fontId="23" fillId="0" borderId="30" xfId="0" applyFont="1" applyBorder="1" applyAlignment="1">
      <alignment horizontal="center" vertical="center" wrapText="1" shrinkToFit="1"/>
    </xf>
    <xf numFmtId="0" fontId="18" fillId="0" borderId="47" xfId="0" applyFont="1" applyBorder="1" applyAlignment="1">
      <alignment horizontal="center" vertical="center" shrinkToFit="1"/>
    </xf>
    <xf numFmtId="0" fontId="20" fillId="38" borderId="112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20" fillId="38" borderId="3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8" borderId="101" xfId="0" applyFont="1" applyFill="1" applyBorder="1" applyAlignment="1">
      <alignment horizontal="center" vertical="center" wrapText="1"/>
    </xf>
    <xf numFmtId="0" fontId="6" fillId="38" borderId="46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6" fillId="38" borderId="61" xfId="0" applyFont="1" applyFill="1" applyBorder="1" applyAlignment="1">
      <alignment horizontal="center" vertical="center" wrapText="1"/>
    </xf>
    <xf numFmtId="0" fontId="6" fillId="38" borderId="109" xfId="0" applyFont="1" applyFill="1" applyBorder="1" applyAlignment="1">
      <alignment horizontal="center" vertical="center" textRotation="90" shrinkToFit="1"/>
    </xf>
    <xf numFmtId="0" fontId="6" fillId="38" borderId="37" xfId="0" applyFont="1" applyFill="1" applyBorder="1" applyAlignment="1">
      <alignment horizontal="center" vertical="center" textRotation="90" shrinkToFit="1"/>
    </xf>
    <xf numFmtId="0" fontId="6" fillId="38" borderId="110" xfId="0" applyFont="1" applyFill="1" applyBorder="1" applyAlignment="1">
      <alignment horizontal="center" vertical="center" textRotation="90" shrinkToFit="1"/>
    </xf>
    <xf numFmtId="0" fontId="6" fillId="38" borderId="38" xfId="0" applyFont="1" applyFill="1" applyBorder="1" applyAlignment="1">
      <alignment horizontal="center" vertical="center" textRotation="90" shrinkToFit="1"/>
    </xf>
    <xf numFmtId="0" fontId="6" fillId="38" borderId="112" xfId="0" applyFont="1" applyFill="1" applyBorder="1" applyAlignment="1">
      <alignment horizontal="center" vertical="center" textRotation="90" shrinkToFit="1"/>
    </xf>
    <xf numFmtId="0" fontId="6" fillId="38" borderId="20" xfId="0" applyFont="1" applyFill="1" applyBorder="1" applyAlignment="1">
      <alignment horizontal="center" vertical="center" textRotation="90" shrinkToFit="1"/>
    </xf>
    <xf numFmtId="0" fontId="20" fillId="38" borderId="110" xfId="0" applyFont="1" applyFill="1" applyBorder="1" applyAlignment="1">
      <alignment horizontal="center" vertical="center" textRotation="90" shrinkToFit="1"/>
    </xf>
    <xf numFmtId="0" fontId="20" fillId="38" borderId="38" xfId="0" applyFont="1" applyFill="1" applyBorder="1" applyAlignment="1">
      <alignment horizontal="center" vertical="center" textRotation="90" shrinkToFit="1"/>
    </xf>
    <xf numFmtId="0" fontId="20" fillId="38" borderId="112" xfId="0" applyFont="1" applyFill="1" applyBorder="1" applyAlignment="1">
      <alignment horizontal="center" vertical="center" textRotation="90" shrinkToFit="1"/>
    </xf>
    <xf numFmtId="0" fontId="20" fillId="38" borderId="20" xfId="0" applyFont="1" applyFill="1" applyBorder="1" applyAlignment="1">
      <alignment horizontal="center" vertical="center" textRotation="90" shrinkToFit="1"/>
    </xf>
    <xf numFmtId="0" fontId="20" fillId="38" borderId="57" xfId="0" applyFont="1" applyFill="1" applyBorder="1" applyAlignment="1">
      <alignment horizontal="center" vertical="center" shrinkToFit="1"/>
    </xf>
    <xf numFmtId="0" fontId="20" fillId="38" borderId="11" xfId="0" applyFont="1" applyFill="1" applyBorder="1" applyAlignment="1">
      <alignment horizontal="center" vertical="center" shrinkToFit="1"/>
    </xf>
    <xf numFmtId="0" fontId="20" fillId="38" borderId="53" xfId="0" applyFont="1" applyFill="1" applyBorder="1" applyAlignment="1">
      <alignment horizontal="center" vertical="center" shrinkToFit="1"/>
    </xf>
    <xf numFmtId="0" fontId="20" fillId="38" borderId="109" xfId="0" applyFont="1" applyFill="1" applyBorder="1" applyAlignment="1">
      <alignment horizontal="center" vertical="center" textRotation="90" shrinkToFit="1"/>
    </xf>
    <xf numFmtId="0" fontId="20" fillId="38" borderId="37" xfId="0" applyFont="1" applyFill="1" applyBorder="1" applyAlignment="1">
      <alignment horizontal="center" vertical="center" textRotation="90" shrinkToFit="1"/>
    </xf>
    <xf numFmtId="0" fontId="20" fillId="38" borderId="117" xfId="0" applyFont="1" applyFill="1" applyBorder="1" applyAlignment="1">
      <alignment horizontal="center" vertical="center" textRotation="90" shrinkToFit="1"/>
    </xf>
    <xf numFmtId="0" fontId="20" fillId="38" borderId="61" xfId="0" applyFont="1" applyFill="1" applyBorder="1" applyAlignment="1">
      <alignment horizontal="center" vertical="center" textRotation="90" shrinkToFit="1"/>
    </xf>
    <xf numFmtId="0" fontId="20" fillId="38" borderId="118" xfId="0" applyFont="1" applyFill="1" applyBorder="1" applyAlignment="1">
      <alignment horizontal="center" vertical="center" textRotation="90" shrinkToFit="1"/>
    </xf>
    <xf numFmtId="0" fontId="20" fillId="38" borderId="46" xfId="0" applyFont="1" applyFill="1" applyBorder="1" applyAlignment="1">
      <alignment horizontal="center" vertical="center" textRotation="90" shrinkToFit="1"/>
    </xf>
    <xf numFmtId="0" fontId="6" fillId="38" borderId="57" xfId="0" applyFont="1" applyFill="1" applyBorder="1" applyAlignment="1">
      <alignment horizontal="center" vertical="center" shrinkToFit="1"/>
    </xf>
    <xf numFmtId="0" fontId="6" fillId="38" borderId="11" xfId="0" applyFont="1" applyFill="1" applyBorder="1" applyAlignment="1">
      <alignment horizontal="center" vertical="center" shrinkToFit="1"/>
    </xf>
    <xf numFmtId="0" fontId="20" fillId="0" borderId="90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center" vertical="center" wrapText="1"/>
    </xf>
    <xf numFmtId="0" fontId="28" fillId="38" borderId="109" xfId="0" applyFont="1" applyFill="1" applyBorder="1" applyAlignment="1">
      <alignment horizontal="center" vertical="center" textRotation="90" shrinkToFit="1"/>
    </xf>
    <xf numFmtId="0" fontId="28" fillId="38" borderId="37" xfId="0" applyFont="1" applyFill="1" applyBorder="1" applyAlignment="1">
      <alignment horizontal="center" vertical="center" textRotation="90" shrinkToFit="1"/>
    </xf>
    <xf numFmtId="0" fontId="28" fillId="38" borderId="110" xfId="0" applyFont="1" applyFill="1" applyBorder="1" applyAlignment="1">
      <alignment horizontal="center" vertical="center" textRotation="90" shrinkToFit="1"/>
    </xf>
    <xf numFmtId="0" fontId="28" fillId="38" borderId="38" xfId="0" applyFont="1" applyFill="1" applyBorder="1" applyAlignment="1">
      <alignment horizontal="center" vertical="center" textRotation="90" shrinkToFit="1"/>
    </xf>
    <xf numFmtId="0" fontId="28" fillId="38" borderId="112" xfId="0" applyFont="1" applyFill="1" applyBorder="1" applyAlignment="1">
      <alignment horizontal="center" vertical="center" textRotation="90" shrinkToFit="1"/>
    </xf>
    <xf numFmtId="0" fontId="28" fillId="38" borderId="20" xfId="0" applyFont="1" applyFill="1" applyBorder="1" applyAlignment="1">
      <alignment horizontal="center" vertical="center" textRotation="90" shrinkToFit="1"/>
    </xf>
    <xf numFmtId="0" fontId="45" fillId="38" borderId="73" xfId="0" applyFont="1" applyFill="1" applyBorder="1" applyAlignment="1">
      <alignment horizontal="center" vertical="center" shrinkToFit="1"/>
    </xf>
    <xf numFmtId="0" fontId="28" fillId="38" borderId="145" xfId="0" applyFont="1" applyFill="1" applyBorder="1" applyAlignment="1">
      <alignment horizontal="center" vertical="center" textRotation="90" shrinkToFit="1"/>
    </xf>
    <xf numFmtId="0" fontId="28" fillId="38" borderId="146" xfId="0" applyFont="1" applyFill="1" applyBorder="1" applyAlignment="1">
      <alignment horizontal="center" vertical="center" textRotation="90" shrinkToFit="1"/>
    </xf>
    <xf numFmtId="0" fontId="28" fillId="38" borderId="62" xfId="0" applyFont="1" applyFill="1" applyBorder="1" applyAlignment="1">
      <alignment horizontal="center" vertical="center" textRotation="90" shrinkToFit="1"/>
    </xf>
    <xf numFmtId="0" fontId="28" fillId="38" borderId="49" xfId="0" applyFont="1" applyFill="1" applyBorder="1" applyAlignment="1">
      <alignment horizontal="center" vertical="center" textRotation="90" shrinkToFit="1"/>
    </xf>
    <xf numFmtId="0" fontId="43" fillId="0" borderId="71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 wrapText="1"/>
    </xf>
    <xf numFmtId="0" fontId="43" fillId="0" borderId="147" xfId="0" applyFont="1" applyBorder="1" applyAlignment="1">
      <alignment horizontal="center" vertical="center" wrapText="1"/>
    </xf>
    <xf numFmtId="0" fontId="28" fillId="38" borderId="109" xfId="0" applyFont="1" applyFill="1" applyBorder="1" applyAlignment="1">
      <alignment horizontal="center" vertical="center" textRotation="90" wrapText="1"/>
    </xf>
    <xf numFmtId="0" fontId="28" fillId="38" borderId="138" xfId="0" applyFont="1" applyFill="1" applyBorder="1" applyAlignment="1">
      <alignment horizontal="center" vertical="center" textRotation="90" wrapText="1"/>
    </xf>
    <xf numFmtId="0" fontId="28" fillId="38" borderId="116" xfId="0" applyFont="1" applyFill="1" applyBorder="1" applyAlignment="1">
      <alignment horizontal="center" vertical="center" textRotation="90" wrapText="1"/>
    </xf>
    <xf numFmtId="0" fontId="28" fillId="38" borderId="110" xfId="0" applyFont="1" applyFill="1" applyBorder="1" applyAlignment="1">
      <alignment horizontal="center" vertical="center" wrapText="1"/>
    </xf>
    <xf numFmtId="0" fontId="28" fillId="38" borderId="36" xfId="0" applyFont="1" applyFill="1" applyBorder="1" applyAlignment="1">
      <alignment horizontal="center" vertical="center" wrapText="1"/>
    </xf>
    <xf numFmtId="20" fontId="28" fillId="38" borderId="110" xfId="0" applyNumberFormat="1" applyFont="1" applyFill="1" applyBorder="1" applyAlignment="1">
      <alignment horizontal="center" vertical="center" wrapText="1"/>
    </xf>
    <xf numFmtId="0" fontId="28" fillId="38" borderId="118" xfId="0" applyFont="1" applyFill="1" applyBorder="1" applyAlignment="1">
      <alignment horizontal="center" vertical="center" wrapText="1"/>
    </xf>
    <xf numFmtId="0" fontId="28" fillId="38" borderId="101" xfId="0" applyFont="1" applyFill="1" applyBorder="1" applyAlignment="1">
      <alignment horizontal="center" vertical="center" wrapText="1"/>
    </xf>
    <xf numFmtId="0" fontId="41" fillId="33" borderId="96" xfId="0" applyFont="1" applyFill="1" applyBorder="1" applyAlignment="1">
      <alignment horizontal="center" vertical="center" wrapText="1"/>
    </xf>
    <xf numFmtId="0" fontId="41" fillId="33" borderId="64" xfId="0" applyFont="1" applyFill="1" applyBorder="1" applyAlignment="1">
      <alignment horizontal="center" vertical="center" wrapText="1"/>
    </xf>
    <xf numFmtId="0" fontId="41" fillId="33" borderId="65" xfId="0" applyFont="1" applyFill="1" applyBorder="1" applyAlignment="1">
      <alignment horizontal="center" vertical="center" wrapText="1"/>
    </xf>
    <xf numFmtId="0" fontId="41" fillId="33" borderId="95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27" fillId="33" borderId="92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20" fontId="28" fillId="38" borderId="36" xfId="0" applyNumberFormat="1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 wrapText="1"/>
    </xf>
    <xf numFmtId="0" fontId="28" fillId="38" borderId="148" xfId="0" applyFont="1" applyFill="1" applyBorder="1" applyAlignment="1">
      <alignment horizontal="center" vertical="center" wrapText="1"/>
    </xf>
    <xf numFmtId="0" fontId="28" fillId="38" borderId="149" xfId="0" applyFont="1" applyFill="1" applyBorder="1" applyAlignment="1">
      <alignment horizontal="center" vertical="center" wrapText="1"/>
    </xf>
    <xf numFmtId="0" fontId="28" fillId="38" borderId="62" xfId="0" applyFont="1" applyFill="1" applyBorder="1" applyAlignment="1">
      <alignment horizontal="center" vertical="center" textRotation="90" wrapText="1"/>
    </xf>
    <xf numFmtId="0" fontId="28" fillId="38" borderId="39" xfId="0" applyFont="1" applyFill="1" applyBorder="1" applyAlignment="1">
      <alignment horizontal="center" vertical="center" textRotation="90" wrapText="1"/>
    </xf>
    <xf numFmtId="0" fontId="28" fillId="38" borderId="49" xfId="0" applyFont="1" applyFill="1" applyBorder="1" applyAlignment="1">
      <alignment horizontal="center" vertical="center" textRotation="90" wrapText="1"/>
    </xf>
    <xf numFmtId="0" fontId="43" fillId="33" borderId="95" xfId="0" applyFont="1" applyFill="1" applyBorder="1" applyAlignment="1">
      <alignment horizontal="center" vertical="center" wrapText="1"/>
    </xf>
    <xf numFmtId="0" fontId="43" fillId="33" borderId="9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 wrapText="1"/>
    </xf>
    <xf numFmtId="0" fontId="43" fillId="33" borderId="94" xfId="0" applyFont="1" applyFill="1" applyBorder="1" applyAlignment="1">
      <alignment horizontal="center" vertical="center" wrapText="1"/>
    </xf>
    <xf numFmtId="0" fontId="43" fillId="34" borderId="94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3" borderId="34" xfId="0" applyFont="1" applyFill="1" applyBorder="1" applyAlignment="1">
      <alignment horizontal="center" vertical="center" wrapText="1"/>
    </xf>
    <xf numFmtId="0" fontId="43" fillId="34" borderId="9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vertical="center" wrapText="1"/>
    </xf>
    <xf numFmtId="0" fontId="41" fillId="33" borderId="94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28" fillId="38" borderId="150" xfId="0" applyFont="1" applyFill="1" applyBorder="1" applyAlignment="1">
      <alignment horizontal="center" vertical="center" wrapText="1"/>
    </xf>
    <xf numFmtId="0" fontId="41" fillId="33" borderId="93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34" xfId="0" applyFont="1" applyFill="1" applyBorder="1" applyAlignment="1">
      <alignment horizontal="center" vertical="center" wrapText="1"/>
    </xf>
    <xf numFmtId="20" fontId="28" fillId="38" borderId="101" xfId="0" applyNumberFormat="1" applyFont="1" applyFill="1" applyBorder="1" applyAlignment="1">
      <alignment horizontal="center" vertical="center" wrapText="1"/>
    </xf>
    <xf numFmtId="0" fontId="28" fillId="38" borderId="21" xfId="0" applyFont="1" applyFill="1" applyBorder="1" applyAlignment="1">
      <alignment horizontal="center" vertical="center" wrapText="1"/>
    </xf>
    <xf numFmtId="0" fontId="28" fillId="38" borderId="151" xfId="0" applyFont="1" applyFill="1" applyBorder="1" applyAlignment="1">
      <alignment horizontal="center" vertical="center" wrapText="1"/>
    </xf>
    <xf numFmtId="0" fontId="28" fillId="38" borderId="15" xfId="0" applyFont="1" applyFill="1" applyBorder="1" applyAlignment="1">
      <alignment horizontal="center" vertical="center" wrapText="1"/>
    </xf>
    <xf numFmtId="0" fontId="28" fillId="38" borderId="48" xfId="0" applyFont="1" applyFill="1" applyBorder="1" applyAlignment="1">
      <alignment horizontal="center" vertical="center" wrapText="1"/>
    </xf>
    <xf numFmtId="0" fontId="28" fillId="38" borderId="152" xfId="0" applyFont="1" applyFill="1" applyBorder="1" applyAlignment="1">
      <alignment horizontal="center" vertical="center" wrapText="1"/>
    </xf>
    <xf numFmtId="0" fontId="28" fillId="38" borderId="37" xfId="0" applyFont="1" applyFill="1" applyBorder="1" applyAlignment="1">
      <alignment horizontal="center" vertical="center" textRotation="90" wrapText="1"/>
    </xf>
    <xf numFmtId="0" fontId="28" fillId="38" borderId="153" xfId="0" applyFont="1" applyFill="1" applyBorder="1" applyAlignment="1">
      <alignment horizontal="center" vertical="center" wrapText="1"/>
    </xf>
    <xf numFmtId="0" fontId="43" fillId="33" borderId="96" xfId="0" applyFont="1" applyFill="1" applyBorder="1" applyAlignment="1">
      <alignment horizontal="center" vertical="center" wrapText="1"/>
    </xf>
    <xf numFmtId="0" fontId="43" fillId="33" borderId="64" xfId="0" applyFont="1" applyFill="1" applyBorder="1" applyAlignment="1">
      <alignment horizontal="center" vertical="center" wrapText="1"/>
    </xf>
    <xf numFmtId="0" fontId="43" fillId="33" borderId="6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3" fillId="0" borderId="9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9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28" fillId="38" borderId="154" xfId="0" applyFont="1" applyFill="1" applyBorder="1" applyAlignment="1">
      <alignment horizontal="center" vertical="center" wrapText="1"/>
    </xf>
    <xf numFmtId="0" fontId="28" fillId="38" borderId="38" xfId="0" applyFont="1" applyFill="1" applyBorder="1" applyAlignment="1">
      <alignment horizontal="center" vertical="center" wrapText="1"/>
    </xf>
    <xf numFmtId="0" fontId="28" fillId="38" borderId="155" xfId="0" applyFont="1" applyFill="1" applyBorder="1" applyAlignment="1">
      <alignment horizontal="center" vertical="center" wrapText="1"/>
    </xf>
    <xf numFmtId="0" fontId="28" fillId="38" borderId="156" xfId="0" applyFont="1" applyFill="1" applyBorder="1" applyAlignment="1">
      <alignment horizontal="center" vertical="center" wrapText="1"/>
    </xf>
    <xf numFmtId="0" fontId="43" fillId="33" borderId="92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8" fillId="38" borderId="111" xfId="0" applyFont="1" applyFill="1" applyBorder="1" applyAlignment="1">
      <alignment horizontal="center" vertical="center" textRotation="90" shrinkToFit="1"/>
    </xf>
    <xf numFmtId="0" fontId="8" fillId="38" borderId="35" xfId="0" applyFont="1" applyFill="1" applyBorder="1" applyAlignment="1">
      <alignment horizontal="center" vertical="center" textRotation="90" shrinkToFit="1"/>
    </xf>
    <xf numFmtId="0" fontId="8" fillId="38" borderId="12" xfId="0" applyFont="1" applyFill="1" applyBorder="1" applyAlignment="1">
      <alignment horizontal="center" vertical="center" textRotation="90" shrinkToFit="1"/>
    </xf>
    <xf numFmtId="0" fontId="8" fillId="38" borderId="26" xfId="0" applyFont="1" applyFill="1" applyBorder="1" applyAlignment="1">
      <alignment horizontal="center" vertical="center" textRotation="90" shrinkToFit="1"/>
    </xf>
    <xf numFmtId="0" fontId="8" fillId="38" borderId="62" xfId="0" applyFont="1" applyFill="1" applyBorder="1" applyAlignment="1">
      <alignment horizontal="center" vertical="center" textRotation="90" shrinkToFit="1"/>
    </xf>
    <xf numFmtId="0" fontId="8" fillId="38" borderId="49" xfId="0" applyFont="1" applyFill="1" applyBorder="1" applyAlignment="1">
      <alignment horizontal="center" vertical="center" textRotation="90" shrinkToFit="1"/>
    </xf>
    <xf numFmtId="0" fontId="8" fillId="38" borderId="157" xfId="0" applyFont="1" applyFill="1" applyBorder="1" applyAlignment="1">
      <alignment horizontal="center" vertical="center" textRotation="90" shrinkToFit="1"/>
    </xf>
    <xf numFmtId="0" fontId="8" fillId="38" borderId="158" xfId="0" applyFont="1" applyFill="1" applyBorder="1" applyAlignment="1">
      <alignment horizontal="center" vertical="center" textRotation="90" shrinkToFit="1"/>
    </xf>
    <xf numFmtId="0" fontId="28" fillId="38" borderId="39" xfId="0" applyFont="1" applyFill="1" applyBorder="1" applyAlignment="1">
      <alignment horizontal="center" vertical="center" textRotation="90" shrinkToFit="1"/>
    </xf>
    <xf numFmtId="0" fontId="28" fillId="38" borderId="159" xfId="0" applyFont="1" applyFill="1" applyBorder="1" applyAlignment="1">
      <alignment horizontal="center" vertical="center" wrapText="1"/>
    </xf>
    <xf numFmtId="0" fontId="27" fillId="33" borderId="63" xfId="0" applyFont="1" applyFill="1" applyBorder="1" applyAlignment="1">
      <alignment horizontal="center" vertical="center" wrapText="1"/>
    </xf>
    <xf numFmtId="0" fontId="46" fillId="33" borderId="63" xfId="0" applyFont="1" applyFill="1" applyBorder="1" applyAlignment="1">
      <alignment horizontal="center" vertical="center" wrapText="1"/>
    </xf>
    <xf numFmtId="0" fontId="43" fillId="33" borderId="63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1" fillId="33" borderId="127" xfId="0" applyFont="1" applyFill="1" applyBorder="1" applyAlignment="1">
      <alignment horizontal="center" vertical="center" wrapText="1"/>
    </xf>
    <xf numFmtId="0" fontId="41" fillId="33" borderId="68" xfId="0" applyFont="1" applyFill="1" applyBorder="1" applyAlignment="1">
      <alignment horizontal="center" vertical="center" wrapText="1"/>
    </xf>
    <xf numFmtId="0" fontId="46" fillId="33" borderId="68" xfId="0" applyFont="1" applyFill="1" applyBorder="1" applyAlignment="1">
      <alignment horizontal="center" vertical="center" wrapText="1"/>
    </xf>
    <xf numFmtId="0" fontId="46" fillId="33" borderId="100" xfId="0" applyFont="1" applyFill="1" applyBorder="1" applyAlignment="1">
      <alignment horizontal="center" vertical="center" wrapText="1"/>
    </xf>
    <xf numFmtId="0" fontId="41" fillId="33" borderId="6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1" fillId="34" borderId="27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34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43" fillId="33" borderId="99" xfId="0" applyFont="1" applyFill="1" applyBorder="1" applyAlignment="1">
      <alignment horizontal="center" vertical="center" wrapText="1"/>
    </xf>
    <xf numFmtId="0" fontId="43" fillId="33" borderId="68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3" fillId="33" borderId="100" xfId="0" applyFont="1" applyFill="1" applyBorder="1" applyAlignment="1">
      <alignment horizontal="center" vertical="center" wrapText="1"/>
    </xf>
    <xf numFmtId="0" fontId="28" fillId="38" borderId="97" xfId="0" applyFont="1" applyFill="1" applyBorder="1" applyAlignment="1">
      <alignment horizontal="center" vertical="center" wrapText="1"/>
    </xf>
    <xf numFmtId="0" fontId="28" fillId="38" borderId="94" xfId="0" applyFont="1" applyFill="1" applyBorder="1" applyAlignment="1">
      <alignment horizontal="center" vertical="center" wrapText="1"/>
    </xf>
    <xf numFmtId="0" fontId="46" fillId="33" borderId="127" xfId="0" applyFont="1" applyFill="1" applyBorder="1" applyAlignment="1">
      <alignment horizontal="center" vertical="center" wrapText="1"/>
    </xf>
    <xf numFmtId="0" fontId="28" fillId="38" borderId="111" xfId="0" applyFont="1" applyFill="1" applyBorder="1" applyAlignment="1">
      <alignment horizontal="center" vertical="center" textRotation="90" wrapText="1"/>
    </xf>
    <xf numFmtId="0" fontId="28" fillId="38" borderId="33" xfId="0" applyFont="1" applyFill="1" applyBorder="1" applyAlignment="1">
      <alignment horizontal="center" vertical="center" textRotation="90" wrapText="1"/>
    </xf>
    <xf numFmtId="0" fontId="8" fillId="38" borderId="33" xfId="0" applyFont="1" applyFill="1" applyBorder="1" applyAlignment="1">
      <alignment horizontal="center" vertical="center" textRotation="90" wrapText="1"/>
    </xf>
    <xf numFmtId="0" fontId="8" fillId="38" borderId="35" xfId="0" applyFont="1" applyFill="1" applyBorder="1" applyAlignment="1">
      <alignment horizontal="center" vertical="center" textRotation="90" wrapText="1"/>
    </xf>
    <xf numFmtId="0" fontId="48" fillId="33" borderId="96" xfId="0" applyFont="1" applyFill="1" applyBorder="1" applyAlignment="1">
      <alignment horizontal="center" vertical="center" wrapText="1"/>
    </xf>
    <xf numFmtId="0" fontId="48" fillId="33" borderId="64" xfId="0" applyFont="1" applyFill="1" applyBorder="1" applyAlignment="1">
      <alignment horizontal="center" vertical="center" wrapText="1"/>
    </xf>
    <xf numFmtId="0" fontId="48" fillId="33" borderId="95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9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8" fillId="38" borderId="24" xfId="0" applyFont="1" applyFill="1" applyBorder="1" applyAlignment="1">
      <alignment horizontal="center" vertical="center" wrapText="1"/>
    </xf>
    <xf numFmtId="0" fontId="8" fillId="38" borderId="36" xfId="0" applyFont="1" applyFill="1" applyBorder="1" applyAlignment="1">
      <alignment horizontal="center" vertical="center" wrapText="1"/>
    </xf>
    <xf numFmtId="0" fontId="8" fillId="38" borderId="38" xfId="0" applyFont="1" applyFill="1" applyBorder="1" applyAlignment="1">
      <alignment horizontal="center" vertical="center" wrapText="1"/>
    </xf>
    <xf numFmtId="20" fontId="28" fillId="38" borderId="24" xfId="0" applyNumberFormat="1" applyFont="1" applyFill="1" applyBorder="1" applyAlignment="1">
      <alignment horizontal="center" vertical="center" wrapText="1"/>
    </xf>
    <xf numFmtId="0" fontId="28" fillId="38" borderId="40" xfId="0" applyFont="1" applyFill="1" applyBorder="1" applyAlignment="1">
      <alignment horizontal="center" vertical="center" wrapText="1"/>
    </xf>
    <xf numFmtId="0" fontId="28" fillId="38" borderId="160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8" fillId="38" borderId="151" xfId="0" applyFont="1" applyFill="1" applyBorder="1" applyAlignment="1">
      <alignment horizontal="center" vertical="center" wrapText="1"/>
    </xf>
    <xf numFmtId="0" fontId="8" fillId="38" borderId="146" xfId="0" applyFont="1" applyFill="1" applyBorder="1" applyAlignment="1">
      <alignment horizontal="center" vertical="center" wrapText="1"/>
    </xf>
    <xf numFmtId="0" fontId="48" fillId="38" borderId="73" xfId="0" applyFont="1" applyFill="1" applyBorder="1" applyAlignment="1">
      <alignment horizontal="center" vertical="center" shrinkToFit="1"/>
    </xf>
    <xf numFmtId="0" fontId="45" fillId="0" borderId="71" xfId="0" applyFont="1" applyBorder="1" applyAlignment="1">
      <alignment horizontal="center" vertical="center" wrapText="1"/>
    </xf>
    <xf numFmtId="0" fontId="45" fillId="0" borderId="124" xfId="0" applyFont="1" applyBorder="1" applyAlignment="1">
      <alignment horizontal="center" vertical="center" wrapText="1"/>
    </xf>
    <xf numFmtId="0" fontId="45" fillId="0" borderId="147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46" fillId="33" borderId="97" xfId="0" applyFont="1" applyFill="1" applyBorder="1" applyAlignment="1">
      <alignment horizontal="center" vertical="center" wrapText="1"/>
    </xf>
    <xf numFmtId="0" fontId="46" fillId="33" borderId="102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46" fillId="33" borderId="98" xfId="0" applyFont="1" applyFill="1" applyBorder="1" applyAlignment="1">
      <alignment horizontal="center" vertical="center" wrapText="1"/>
    </xf>
    <xf numFmtId="0" fontId="43" fillId="33" borderId="16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6" fillId="33" borderId="162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27" fillId="33" borderId="95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3" fillId="33" borderId="45" xfId="0" applyFont="1" applyFill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 wrapText="1"/>
    </xf>
    <xf numFmtId="0" fontId="50" fillId="0" borderId="64" xfId="0" applyFont="1" applyBorder="1" applyAlignment="1">
      <alignment horizontal="center" vertical="center" wrapText="1"/>
    </xf>
    <xf numFmtId="0" fontId="50" fillId="0" borderId="16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0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64" xfId="0" applyFont="1" applyBorder="1" applyAlignment="1">
      <alignment horizontal="center" vertical="center" wrapText="1"/>
    </xf>
    <xf numFmtId="0" fontId="51" fillId="0" borderId="9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9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9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39" fillId="33" borderId="92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34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1" fillId="33" borderId="34" xfId="0" applyFont="1" applyFill="1" applyBorder="1" applyAlignment="1">
      <alignment horizontal="center" vertical="center" wrapText="1"/>
    </xf>
    <xf numFmtId="0" fontId="39" fillId="34" borderId="25" xfId="0" applyFont="1" applyFill="1" applyBorder="1" applyAlignment="1">
      <alignment horizontal="center" vertical="center" wrapText="1"/>
    </xf>
    <xf numFmtId="0" fontId="27" fillId="33" borderId="94" xfId="0" applyFont="1" applyFill="1" applyBorder="1" applyAlignment="1">
      <alignment horizontal="center" vertical="center" wrapText="1"/>
    </xf>
    <xf numFmtId="0" fontId="27" fillId="33" borderId="93" xfId="0" applyFont="1" applyFill="1" applyBorder="1" applyAlignment="1">
      <alignment horizontal="center" vertical="center" wrapText="1"/>
    </xf>
    <xf numFmtId="0" fontId="41" fillId="34" borderId="95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93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1" fillId="33" borderId="99" xfId="0" applyFont="1" applyFill="1" applyBorder="1" applyAlignment="1">
      <alignment horizontal="center" vertical="center" wrapText="1"/>
    </xf>
    <xf numFmtId="0" fontId="41" fillId="33" borderId="100" xfId="0" applyFont="1" applyFill="1" applyBorder="1" applyAlignment="1">
      <alignment horizontal="center" vertical="center" wrapText="1"/>
    </xf>
    <xf numFmtId="0" fontId="27" fillId="33" borderId="127" xfId="0" applyFont="1" applyFill="1" applyBorder="1" applyAlignment="1">
      <alignment horizontal="center" vertical="center" wrapText="1"/>
    </xf>
    <xf numFmtId="0" fontId="27" fillId="33" borderId="68" xfId="0" applyFont="1" applyFill="1" applyBorder="1" applyAlignment="1">
      <alignment horizontal="center" vertical="center" wrapText="1"/>
    </xf>
    <xf numFmtId="0" fontId="27" fillId="33" borderId="100" xfId="0" applyFont="1" applyFill="1" applyBorder="1" applyAlignment="1">
      <alignment horizontal="center" vertical="center" wrapText="1"/>
    </xf>
    <xf numFmtId="0" fontId="39" fillId="33" borderId="6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center" vertical="center" wrapText="1"/>
    </xf>
    <xf numFmtId="0" fontId="28" fillId="38" borderId="111" xfId="0" applyFont="1" applyFill="1" applyBorder="1" applyAlignment="1">
      <alignment horizontal="center" vertical="center" textRotation="90" shrinkToFit="1"/>
    </xf>
    <xf numFmtId="0" fontId="28" fillId="38" borderId="35" xfId="0" applyFont="1" applyFill="1" applyBorder="1" applyAlignment="1">
      <alignment horizontal="center" vertical="center" textRotation="90" shrinkToFit="1"/>
    </xf>
    <xf numFmtId="0" fontId="41" fillId="38" borderId="73" xfId="0" applyFont="1" applyFill="1" applyBorder="1" applyAlignment="1">
      <alignment horizontal="center" vertical="center" shrinkToFit="1"/>
    </xf>
    <xf numFmtId="0" fontId="41" fillId="38" borderId="74" xfId="0" applyFont="1" applyFill="1" applyBorder="1" applyAlignment="1">
      <alignment horizontal="center" vertical="center" shrinkToFit="1"/>
    </xf>
    <xf numFmtId="0" fontId="47" fillId="0" borderId="124" xfId="0" applyFont="1" applyBorder="1" applyAlignment="1">
      <alignment horizontal="center" vertical="center" wrapText="1"/>
    </xf>
    <xf numFmtId="0" fontId="47" fillId="0" borderId="147" xfId="0" applyFont="1" applyBorder="1" applyAlignment="1">
      <alignment horizontal="center" vertical="center" wrapText="1"/>
    </xf>
    <xf numFmtId="0" fontId="28" fillId="38" borderId="35" xfId="0" applyFont="1" applyFill="1" applyBorder="1" applyAlignment="1">
      <alignment horizontal="center" vertical="center" textRotation="90" wrapText="1"/>
    </xf>
    <xf numFmtId="0" fontId="27" fillId="33" borderId="64" xfId="0" applyFont="1" applyFill="1" applyBorder="1" applyAlignment="1">
      <alignment horizontal="center" vertical="center" wrapText="1"/>
    </xf>
    <xf numFmtId="0" fontId="27" fillId="33" borderId="65" xfId="0" applyFont="1" applyFill="1" applyBorder="1" applyAlignment="1">
      <alignment horizontal="center" vertical="center" wrapText="1"/>
    </xf>
    <xf numFmtId="0" fontId="39" fillId="33" borderId="103" xfId="0" applyFont="1" applyFill="1" applyBorder="1" applyAlignment="1">
      <alignment horizontal="center" vertical="center" wrapText="1"/>
    </xf>
    <xf numFmtId="0" fontId="39" fillId="33" borderId="102" xfId="0" applyFont="1" applyFill="1" applyBorder="1" applyAlignment="1">
      <alignment horizontal="center" vertical="center" wrapText="1"/>
    </xf>
    <xf numFmtId="0" fontId="8" fillId="38" borderId="62" xfId="0" applyFont="1" applyFill="1" applyBorder="1" applyAlignment="1">
      <alignment horizontal="center" vertical="center" textRotation="90" wrapText="1"/>
    </xf>
    <xf numFmtId="0" fontId="8" fillId="38" borderId="39" xfId="0" applyFont="1" applyFill="1" applyBorder="1" applyAlignment="1">
      <alignment horizontal="center" vertical="center" textRotation="90" wrapText="1"/>
    </xf>
    <xf numFmtId="0" fontId="8" fillId="38" borderId="49" xfId="0" applyFont="1" applyFill="1" applyBorder="1" applyAlignment="1">
      <alignment horizontal="center" vertical="center" textRotation="90" wrapText="1"/>
    </xf>
    <xf numFmtId="0" fontId="39" fillId="33" borderId="98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97" xfId="0" applyFont="1" applyFill="1" applyBorder="1" applyAlignment="1">
      <alignment horizontal="center" vertical="center" wrapText="1"/>
    </xf>
    <xf numFmtId="0" fontId="39" fillId="34" borderId="102" xfId="0" applyFont="1" applyFill="1" applyBorder="1" applyAlignment="1">
      <alignment horizontal="center" vertical="center" wrapText="1"/>
    </xf>
    <xf numFmtId="0" fontId="39" fillId="34" borderId="98" xfId="0" applyFont="1" applyFill="1" applyBorder="1" applyAlignment="1">
      <alignment horizontal="center" vertical="center" wrapText="1"/>
    </xf>
    <xf numFmtId="0" fontId="28" fillId="38" borderId="27" xfId="0" applyFont="1" applyFill="1" applyBorder="1" applyAlignment="1">
      <alignment horizontal="center" vertical="center" wrapText="1"/>
    </xf>
    <xf numFmtId="0" fontId="27" fillId="33" borderId="99" xfId="0" applyFont="1" applyFill="1" applyBorder="1" applyAlignment="1">
      <alignment horizontal="center" vertical="center" wrapText="1"/>
    </xf>
    <xf numFmtId="0" fontId="39" fillId="34" borderId="94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93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23" xfId="0" applyFont="1" applyFill="1" applyBorder="1" applyAlignment="1">
      <alignment horizontal="center" vertical="center" wrapText="1"/>
    </xf>
    <xf numFmtId="0" fontId="28" fillId="38" borderId="46" xfId="0" applyFont="1" applyFill="1" applyBorder="1" applyAlignment="1">
      <alignment horizontal="center" vertical="center" wrapText="1"/>
    </xf>
    <xf numFmtId="0" fontId="27" fillId="33" borderId="125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39" fillId="33" borderId="162" xfId="0" applyFont="1" applyFill="1" applyBorder="1" applyAlignment="1">
      <alignment horizontal="center" vertical="center" wrapText="1"/>
    </xf>
    <xf numFmtId="0" fontId="39" fillId="33" borderId="68" xfId="0" applyFont="1" applyFill="1" applyBorder="1" applyAlignment="1">
      <alignment horizontal="center" vertical="center" wrapText="1"/>
    </xf>
    <xf numFmtId="0" fontId="39" fillId="33" borderId="100" xfId="0" applyFont="1" applyFill="1" applyBorder="1" applyAlignment="1">
      <alignment horizontal="center" vertical="center" wrapText="1"/>
    </xf>
    <xf numFmtId="0" fontId="27" fillId="34" borderId="34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39" fillId="34" borderId="27" xfId="0" applyFont="1" applyFill="1" applyBorder="1" applyAlignment="1">
      <alignment horizontal="center" vertical="center" wrapText="1"/>
    </xf>
    <xf numFmtId="0" fontId="43" fillId="33" borderId="163" xfId="0" applyFont="1" applyFill="1" applyBorder="1" applyAlignment="1">
      <alignment horizontal="center" vertical="center" wrapText="1"/>
    </xf>
    <xf numFmtId="0" fontId="43" fillId="33" borderId="104" xfId="0" applyFont="1" applyFill="1" applyBorder="1" applyAlignment="1">
      <alignment horizontal="center" vertical="center" wrapText="1"/>
    </xf>
    <xf numFmtId="0" fontId="43" fillId="33" borderId="164" xfId="0" applyFont="1" applyFill="1" applyBorder="1" applyAlignment="1">
      <alignment horizontal="center" vertical="center" wrapText="1"/>
    </xf>
    <xf numFmtId="0" fontId="8" fillId="38" borderId="39" xfId="0" applyFont="1" applyFill="1" applyBorder="1" applyAlignment="1">
      <alignment horizontal="center" vertical="center" textRotation="90" shrinkToFit="1"/>
    </xf>
    <xf numFmtId="0" fontId="16" fillId="0" borderId="0" xfId="0" applyFont="1" applyAlignment="1">
      <alignment horizontal="center" vertical="center"/>
    </xf>
    <xf numFmtId="0" fontId="28" fillId="38" borderId="33" xfId="0" applyFont="1" applyFill="1" applyBorder="1" applyAlignment="1">
      <alignment horizontal="center" vertical="center" textRotation="90" shrinkToFit="1"/>
    </xf>
    <xf numFmtId="0" fontId="41" fillId="38" borderId="119" xfId="0" applyFont="1" applyFill="1" applyBorder="1" applyAlignment="1">
      <alignment horizontal="center" vertical="center" shrinkToFit="1"/>
    </xf>
    <xf numFmtId="0" fontId="27" fillId="33" borderId="96" xfId="0" applyFont="1" applyFill="1" applyBorder="1" applyAlignment="1">
      <alignment horizontal="center" vertical="center" wrapText="1"/>
    </xf>
    <xf numFmtId="0" fontId="27" fillId="34" borderId="94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7" fillId="34" borderId="93" xfId="0" applyFont="1" applyFill="1" applyBorder="1" applyAlignment="1">
      <alignment horizontal="center" vertical="center" wrapText="1"/>
    </xf>
    <xf numFmtId="0" fontId="39" fillId="33" borderId="96" xfId="0" applyFont="1" applyFill="1" applyBorder="1" applyAlignment="1">
      <alignment horizontal="center" vertical="center" wrapText="1"/>
    </xf>
    <xf numFmtId="0" fontId="39" fillId="33" borderId="64" xfId="0" applyFont="1" applyFill="1" applyBorder="1" applyAlignment="1">
      <alignment horizontal="center" vertical="center" wrapText="1"/>
    </xf>
    <xf numFmtId="0" fontId="39" fillId="33" borderId="65" xfId="0" applyFont="1" applyFill="1" applyBorder="1" applyAlignment="1">
      <alignment horizontal="center" vertical="center" wrapText="1"/>
    </xf>
    <xf numFmtId="0" fontId="39" fillId="33" borderId="95" xfId="0" applyFont="1" applyFill="1" applyBorder="1" applyAlignment="1">
      <alignment horizontal="center" vertical="center" wrapText="1"/>
    </xf>
    <xf numFmtId="0" fontId="39" fillId="33" borderId="93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27" fillId="34" borderId="95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33" borderId="95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9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2" xfId="0" applyFont="1" applyFill="1" applyBorder="1" applyAlignment="1">
      <alignment horizontal="center" vertical="center" wrapText="1"/>
    </xf>
    <xf numFmtId="0" fontId="47" fillId="33" borderId="98" xfId="0" applyFont="1" applyFill="1" applyBorder="1" applyAlignment="1">
      <alignment horizontal="center" vertical="center" wrapText="1"/>
    </xf>
    <xf numFmtId="0" fontId="47" fillId="33" borderId="94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97" xfId="0" applyFont="1" applyFill="1" applyBorder="1" applyAlignment="1">
      <alignment horizontal="center" vertical="center" wrapText="1"/>
    </xf>
    <xf numFmtId="0" fontId="8" fillId="38" borderId="111" xfId="0" applyFont="1" applyFill="1" applyBorder="1" applyAlignment="1">
      <alignment horizontal="center" vertical="center" textRotation="90" wrapText="1"/>
    </xf>
    <xf numFmtId="0" fontId="47" fillId="33" borderId="68" xfId="0" applyFont="1" applyFill="1" applyBorder="1" applyAlignment="1">
      <alignment horizontal="center" vertical="center" wrapText="1"/>
    </xf>
    <xf numFmtId="0" fontId="47" fillId="33" borderId="100" xfId="0" applyFont="1" applyFill="1" applyBorder="1" applyAlignment="1">
      <alignment horizontal="center" vertical="center" wrapText="1"/>
    </xf>
    <xf numFmtId="0" fontId="47" fillId="33" borderId="99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95" xfId="0" applyFont="1" applyBorder="1" applyAlignment="1">
      <alignment/>
    </xf>
    <xf numFmtId="0" fontId="53" fillId="0" borderId="0" xfId="0" applyFont="1" applyAlignment="1">
      <alignment/>
    </xf>
    <xf numFmtId="0" fontId="53" fillId="0" borderId="18" xfId="0" applyFont="1" applyBorder="1" applyAlignment="1">
      <alignment/>
    </xf>
    <xf numFmtId="0" fontId="47" fillId="33" borderId="96" xfId="0" applyFont="1" applyFill="1" applyBorder="1" applyAlignment="1">
      <alignment horizontal="center" vertical="center" wrapText="1"/>
    </xf>
    <xf numFmtId="0" fontId="47" fillId="33" borderId="64" xfId="0" applyFont="1" applyFill="1" applyBorder="1" applyAlignment="1">
      <alignment horizontal="center" vertical="center" wrapText="1"/>
    </xf>
    <xf numFmtId="0" fontId="47" fillId="33" borderId="65" xfId="0" applyFont="1" applyFill="1" applyBorder="1" applyAlignment="1">
      <alignment horizontal="center" vertical="center" wrapText="1"/>
    </xf>
    <xf numFmtId="0" fontId="47" fillId="33" borderId="103" xfId="0" applyFont="1" applyFill="1" applyBorder="1" applyAlignment="1">
      <alignment horizontal="center" vertical="center" wrapText="1"/>
    </xf>
    <xf numFmtId="0" fontId="47" fillId="34" borderId="95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93" xfId="0" applyFont="1" applyFill="1" applyBorder="1" applyAlignment="1">
      <alignment horizontal="center" vertical="center" wrapText="1"/>
    </xf>
    <xf numFmtId="0" fontId="17" fillId="0" borderId="122" xfId="0" applyFont="1" applyBorder="1" applyAlignment="1">
      <alignment horizontal="center" vertical="center" wrapText="1"/>
    </xf>
    <xf numFmtId="0" fontId="17" fillId="0" borderId="124" xfId="0" applyFont="1" applyBorder="1" applyAlignment="1">
      <alignment horizontal="center" vertical="center" wrapText="1"/>
    </xf>
    <xf numFmtId="0" fontId="17" fillId="0" borderId="147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52" fillId="38" borderId="73" xfId="0" applyFont="1" applyFill="1" applyBorder="1" applyAlignment="1">
      <alignment horizontal="center" vertical="center" shrinkToFit="1"/>
    </xf>
    <xf numFmtId="0" fontId="52" fillId="38" borderId="74" xfId="0" applyFont="1" applyFill="1" applyBorder="1" applyAlignment="1">
      <alignment horizontal="center" vertical="center" shrinkToFit="1"/>
    </xf>
    <xf numFmtId="0" fontId="8" fillId="38" borderId="66" xfId="0" applyFont="1" applyFill="1" applyBorder="1" applyAlignment="1">
      <alignment horizontal="center" vertical="center" wrapText="1"/>
    </xf>
    <xf numFmtId="0" fontId="8" fillId="38" borderId="165" xfId="0" applyFont="1" applyFill="1" applyBorder="1" applyAlignment="1">
      <alignment horizontal="center" vertical="center" wrapText="1"/>
    </xf>
    <xf numFmtId="0" fontId="31" fillId="33" borderId="102" xfId="0" applyFont="1" applyFill="1" applyBorder="1" applyAlignment="1">
      <alignment horizontal="center" vertical="center" wrapText="1"/>
    </xf>
    <xf numFmtId="0" fontId="31" fillId="33" borderId="98" xfId="0" applyFont="1" applyFill="1" applyBorder="1" applyAlignment="1">
      <alignment horizontal="center" vertical="center" wrapText="1"/>
    </xf>
    <xf numFmtId="0" fontId="8" fillId="38" borderId="166" xfId="0" applyFont="1" applyFill="1" applyBorder="1" applyAlignment="1">
      <alignment horizontal="center" vertical="center" textRotation="90" wrapText="1"/>
    </xf>
    <xf numFmtId="0" fontId="31" fillId="33" borderId="97" xfId="0" applyFont="1" applyFill="1" applyBorder="1" applyAlignment="1">
      <alignment horizontal="center" vertical="center" wrapText="1"/>
    </xf>
    <xf numFmtId="0" fontId="8" fillId="38" borderId="167" xfId="0" applyFont="1" applyFill="1" applyBorder="1" applyAlignment="1">
      <alignment horizontal="center" vertical="center" textRotation="90" wrapText="1"/>
    </xf>
    <xf numFmtId="0" fontId="46" fillId="33" borderId="95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9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94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8" xfId="0" applyFont="1" applyBorder="1" applyAlignment="1">
      <alignment/>
    </xf>
    <xf numFmtId="0" fontId="54" fillId="0" borderId="93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95" xfId="0" applyFont="1" applyBorder="1" applyAlignment="1">
      <alignment/>
    </xf>
    <xf numFmtId="0" fontId="46" fillId="33" borderId="96" xfId="0" applyFont="1" applyFill="1" applyBorder="1" applyAlignment="1">
      <alignment horizontal="center" vertical="center" wrapText="1"/>
    </xf>
    <xf numFmtId="0" fontId="46" fillId="33" borderId="64" xfId="0" applyFont="1" applyFill="1" applyBorder="1" applyAlignment="1">
      <alignment horizontal="center" vertical="center" wrapText="1"/>
    </xf>
    <xf numFmtId="0" fontId="46" fillId="33" borderId="65" xfId="0" applyFont="1" applyFill="1" applyBorder="1" applyAlignment="1">
      <alignment horizontal="center" vertical="center" wrapText="1"/>
    </xf>
    <xf numFmtId="0" fontId="46" fillId="33" borderId="10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C189"/>
  <sheetViews>
    <sheetView zoomScale="85" zoomScaleNormal="85" zoomScaleSheetLayoutView="100" zoomScalePageLayoutView="0" workbookViewId="0" topLeftCell="A1">
      <selection activeCell="A5" sqref="A5:O5"/>
    </sheetView>
  </sheetViews>
  <sheetFormatPr defaultColWidth="8.875" defaultRowHeight="12.75"/>
  <cols>
    <col min="1" max="1" width="2.875" style="3" customWidth="1"/>
    <col min="2" max="2" width="2.25390625" style="3" customWidth="1"/>
    <col min="3" max="3" width="5.125" style="3" customWidth="1"/>
    <col min="4" max="4" width="2.75390625" style="3" customWidth="1"/>
    <col min="5" max="5" width="37.625" style="62" customWidth="1"/>
    <col min="6" max="6" width="9.25390625" style="62" customWidth="1"/>
    <col min="7" max="7" width="35.125" style="1" customWidth="1"/>
    <col min="8" max="8" width="8.125" style="1" customWidth="1"/>
    <col min="9" max="9" width="36.125" style="3" customWidth="1"/>
    <col min="10" max="10" width="8.875" style="3" customWidth="1"/>
    <col min="11" max="11" width="33.75390625" style="3" hidden="1" customWidth="1"/>
    <col min="12" max="12" width="6.375" style="3" hidden="1" customWidth="1"/>
    <col min="13" max="13" width="30.625" style="3" customWidth="1"/>
    <col min="14" max="14" width="8.75390625" style="3" customWidth="1"/>
    <col min="15" max="15" width="3.25390625" style="3" customWidth="1"/>
    <col min="16" max="16" width="5.125" style="3" customWidth="1"/>
    <col min="17" max="17" width="2.25390625" style="3" customWidth="1"/>
    <col min="18" max="18" width="2.875" style="3" customWidth="1"/>
    <col min="19" max="16384" width="8.875" style="3" customWidth="1"/>
  </cols>
  <sheetData>
    <row r="1" spans="1:18" ht="20.25">
      <c r="A1" s="1"/>
      <c r="B1" s="1"/>
      <c r="C1" s="1"/>
      <c r="D1" s="1"/>
      <c r="E1" s="1730" t="s">
        <v>0</v>
      </c>
      <c r="F1" s="1730"/>
      <c r="G1" s="1730"/>
      <c r="H1" s="1730"/>
      <c r="I1" s="1730"/>
      <c r="J1" s="1730"/>
      <c r="K1" s="1730"/>
      <c r="L1" s="1730"/>
      <c r="M1" s="1730"/>
      <c r="N1" s="1730"/>
      <c r="O1" s="1730"/>
      <c r="P1" s="1730"/>
      <c r="Q1" s="1730"/>
      <c r="R1" s="1730"/>
    </row>
    <row r="2" spans="1:18" ht="39.75" customHeight="1">
      <c r="A2" s="1"/>
      <c r="B2" s="1"/>
      <c r="C2" s="1"/>
      <c r="D2" s="1"/>
      <c r="E2" s="1730" t="s">
        <v>74</v>
      </c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</row>
    <row r="3" spans="1:18" ht="35.25" customHeight="1">
      <c r="A3" s="1"/>
      <c r="B3" s="1"/>
      <c r="C3" s="1"/>
      <c r="D3" s="1"/>
      <c r="E3" s="4"/>
      <c r="F3" s="4"/>
      <c r="G3" s="4"/>
      <c r="H3" s="4"/>
      <c r="I3" s="1730" t="s">
        <v>75</v>
      </c>
      <c r="J3" s="1730"/>
      <c r="K3" s="1730"/>
      <c r="L3" s="1730"/>
      <c r="M3" s="1730"/>
      <c r="N3" s="1730"/>
      <c r="O3" s="1730"/>
      <c r="P3" s="1730"/>
      <c r="Q3" s="1730"/>
      <c r="R3" s="1730"/>
    </row>
    <row r="4" spans="1:18" ht="24" customHeight="1">
      <c r="A4" s="1"/>
      <c r="B4" s="1"/>
      <c r="C4" s="1"/>
      <c r="D4" s="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8" customFormat="1" ht="63" customHeight="1">
      <c r="A5" s="1731" t="s">
        <v>153</v>
      </c>
      <c r="B5" s="1731"/>
      <c r="C5" s="1731"/>
      <c r="D5" s="1731"/>
      <c r="E5" s="1731"/>
      <c r="F5" s="1731"/>
      <c r="G5" s="1731"/>
      <c r="H5" s="1731"/>
      <c r="I5" s="1731"/>
      <c r="J5" s="1731"/>
      <c r="K5" s="1731"/>
      <c r="L5" s="1731"/>
      <c r="M5" s="1731"/>
      <c r="N5" s="1731"/>
      <c r="O5" s="1731"/>
      <c r="P5" s="6"/>
      <c r="Q5" s="6"/>
      <c r="R5" s="6"/>
    </row>
    <row r="6" spans="1:18" ht="17.25" customHeight="1" thickBot="1">
      <c r="A6" s="9"/>
      <c r="B6" s="10"/>
      <c r="C6" s="10"/>
      <c r="D6" s="10"/>
      <c r="E6" s="10"/>
      <c r="F6" s="10"/>
      <c r="G6" s="10"/>
      <c r="H6" s="11"/>
      <c r="I6" s="10"/>
      <c r="J6" s="12"/>
      <c r="K6" s="10">
        <v>9</v>
      </c>
      <c r="L6" s="10">
        <v>10</v>
      </c>
      <c r="M6" s="10"/>
      <c r="N6" s="10"/>
      <c r="O6" s="10"/>
      <c r="P6" s="10"/>
      <c r="Q6" s="10"/>
      <c r="R6" s="9"/>
    </row>
    <row r="7" spans="1:18" s="13" customFormat="1" ht="19.5" customHeight="1">
      <c r="A7" s="1732" t="s">
        <v>1</v>
      </c>
      <c r="B7" s="1734" t="s">
        <v>2</v>
      </c>
      <c r="C7" s="1734" t="s">
        <v>3</v>
      </c>
      <c r="D7" s="1734" t="s">
        <v>4</v>
      </c>
      <c r="E7" s="1736" t="s">
        <v>5</v>
      </c>
      <c r="F7" s="1737"/>
      <c r="G7" s="1737"/>
      <c r="H7" s="1737"/>
      <c r="I7" s="1737"/>
      <c r="J7" s="1737"/>
      <c r="K7" s="1737"/>
      <c r="L7" s="1737"/>
      <c r="M7" s="1738"/>
      <c r="N7" s="79"/>
      <c r="O7" s="1734" t="s">
        <v>4</v>
      </c>
      <c r="P7" s="1734" t="s">
        <v>3</v>
      </c>
      <c r="Q7" s="1742" t="s">
        <v>2</v>
      </c>
      <c r="R7" s="1732" t="s">
        <v>1</v>
      </c>
    </row>
    <row r="8" spans="1:18" ht="17.25" customHeight="1" thickBot="1">
      <c r="A8" s="1733"/>
      <c r="B8" s="1735"/>
      <c r="C8" s="1735"/>
      <c r="D8" s="1735"/>
      <c r="E8" s="1744" t="s">
        <v>98</v>
      </c>
      <c r="F8" s="1744"/>
      <c r="G8" s="1745" t="s">
        <v>97</v>
      </c>
      <c r="H8" s="1746"/>
      <c r="I8" s="1746" t="s">
        <v>99</v>
      </c>
      <c r="J8" s="1747"/>
      <c r="K8" s="1744"/>
      <c r="L8" s="1744"/>
      <c r="M8" s="742" t="s">
        <v>85</v>
      </c>
      <c r="N8" s="629"/>
      <c r="O8" s="1735"/>
      <c r="P8" s="1735"/>
      <c r="Q8" s="1743"/>
      <c r="R8" s="1733"/>
    </row>
    <row r="9" spans="1:18" ht="25.5" customHeight="1">
      <c r="A9" s="1774" t="s">
        <v>9</v>
      </c>
      <c r="B9" s="1778">
        <v>1</v>
      </c>
      <c r="C9" s="1764">
        <v>0.3333333333333333</v>
      </c>
      <c r="D9" s="1779" t="s">
        <v>10</v>
      </c>
      <c r="E9" s="1748" t="s">
        <v>89</v>
      </c>
      <c r="F9" s="1749"/>
      <c r="G9" s="1749"/>
      <c r="H9" s="1749"/>
      <c r="I9" s="1749"/>
      <c r="J9" s="1749"/>
      <c r="K9" s="1749"/>
      <c r="L9" s="1749"/>
      <c r="M9" s="1750"/>
      <c r="N9" s="818" t="s">
        <v>152</v>
      </c>
      <c r="O9" s="1779" t="s">
        <v>10</v>
      </c>
      <c r="P9" s="1764">
        <v>0.3333333333333333</v>
      </c>
      <c r="Q9" s="1794">
        <v>1</v>
      </c>
      <c r="R9" s="1774" t="s">
        <v>9</v>
      </c>
    </row>
    <row r="10" spans="1:18" s="1" customFormat="1" ht="23.25" customHeight="1">
      <c r="A10" s="1775"/>
      <c r="B10" s="1740"/>
      <c r="C10" s="1740"/>
      <c r="D10" s="1780"/>
      <c r="E10" s="1751" t="s">
        <v>142</v>
      </c>
      <c r="F10" s="1752"/>
      <c r="G10" s="1752"/>
      <c r="H10" s="1752"/>
      <c r="I10" s="1752"/>
      <c r="J10" s="1752"/>
      <c r="K10" s="1752"/>
      <c r="L10" s="1752"/>
      <c r="M10" s="1753"/>
      <c r="N10" s="741" t="s">
        <v>18</v>
      </c>
      <c r="O10" s="1781"/>
      <c r="P10" s="1740"/>
      <c r="Q10" s="1792"/>
      <c r="R10" s="1775"/>
    </row>
    <row r="11" spans="1:18" s="1" customFormat="1" ht="18.75" customHeight="1">
      <c r="A11" s="1775"/>
      <c r="B11" s="1740"/>
      <c r="C11" s="1740"/>
      <c r="D11" s="1780" t="s">
        <v>22</v>
      </c>
      <c r="E11" s="1754" t="s">
        <v>89</v>
      </c>
      <c r="F11" s="1755"/>
      <c r="G11" s="1755"/>
      <c r="H11" s="1755"/>
      <c r="I11" s="1755"/>
      <c r="J11" s="1755"/>
      <c r="K11" s="1755"/>
      <c r="L11" s="1755"/>
      <c r="M11" s="1756"/>
      <c r="N11" s="819" t="s">
        <v>152</v>
      </c>
      <c r="O11" s="1781" t="s">
        <v>22</v>
      </c>
      <c r="P11" s="1740"/>
      <c r="Q11" s="1792"/>
      <c r="R11" s="1775"/>
    </row>
    <row r="12" spans="1:18" s="1" customFormat="1" ht="24" customHeight="1" thickBot="1">
      <c r="A12" s="1775"/>
      <c r="B12" s="1741"/>
      <c r="C12" s="1741"/>
      <c r="D12" s="1779"/>
      <c r="E12" s="1754" t="s">
        <v>142</v>
      </c>
      <c r="F12" s="1755"/>
      <c r="G12" s="1755"/>
      <c r="H12" s="1755"/>
      <c r="I12" s="1757"/>
      <c r="J12" s="1757"/>
      <c r="K12" s="1757"/>
      <c r="L12" s="1757"/>
      <c r="M12" s="1758"/>
      <c r="N12" s="776" t="s">
        <v>73</v>
      </c>
      <c r="O12" s="1786"/>
      <c r="P12" s="1741"/>
      <c r="Q12" s="1793"/>
      <c r="R12" s="1775"/>
    </row>
    <row r="13" spans="1:18" s="1" customFormat="1" ht="20.25" customHeight="1">
      <c r="A13" s="1776"/>
      <c r="B13" s="1765">
        <v>2</v>
      </c>
      <c r="C13" s="1782">
        <v>0.40277777777777773</v>
      </c>
      <c r="D13" s="1790" t="s">
        <v>10</v>
      </c>
      <c r="E13" s="1759" t="s">
        <v>11</v>
      </c>
      <c r="F13" s="1760"/>
      <c r="G13" s="1760"/>
      <c r="H13" s="219" t="s">
        <v>12</v>
      </c>
      <c r="I13" s="1748" t="s">
        <v>11</v>
      </c>
      <c r="J13" s="1749"/>
      <c r="K13" s="1749"/>
      <c r="L13" s="1749"/>
      <c r="M13" s="1750"/>
      <c r="N13" s="226" t="s">
        <v>154</v>
      </c>
      <c r="O13" s="1765" t="s">
        <v>10</v>
      </c>
      <c r="P13" s="1782">
        <v>0.40277777777777773</v>
      </c>
      <c r="Q13" s="1795">
        <v>2</v>
      </c>
      <c r="R13" s="1775"/>
    </row>
    <row r="14" spans="1:18" s="1" customFormat="1" ht="18" customHeight="1">
      <c r="A14" s="1776"/>
      <c r="B14" s="1765"/>
      <c r="C14" s="1765"/>
      <c r="D14" s="1790"/>
      <c r="E14" s="1761" t="s">
        <v>16</v>
      </c>
      <c r="F14" s="1762"/>
      <c r="G14" s="1763"/>
      <c r="H14" s="220" t="s">
        <v>17</v>
      </c>
      <c r="I14" s="1751" t="s">
        <v>147</v>
      </c>
      <c r="J14" s="1752"/>
      <c r="K14" s="1752"/>
      <c r="L14" s="1752"/>
      <c r="M14" s="1753"/>
      <c r="N14" s="227" t="s">
        <v>17</v>
      </c>
      <c r="O14" s="1765"/>
      <c r="P14" s="1765"/>
      <c r="Q14" s="1795"/>
      <c r="R14" s="1775"/>
    </row>
    <row r="15" spans="1:18" s="1" customFormat="1" ht="23.25" customHeight="1">
      <c r="A15" s="1776"/>
      <c r="B15" s="1765"/>
      <c r="C15" s="1765"/>
      <c r="D15" s="1780" t="s">
        <v>22</v>
      </c>
      <c r="E15" s="1799" t="s">
        <v>11</v>
      </c>
      <c r="F15" s="1800"/>
      <c r="G15" s="1801"/>
      <c r="H15" s="139" t="s">
        <v>12</v>
      </c>
      <c r="I15" s="1799" t="s">
        <v>11</v>
      </c>
      <c r="J15" s="1800"/>
      <c r="K15" s="1800"/>
      <c r="L15" s="1800"/>
      <c r="M15" s="1801"/>
      <c r="N15" s="126" t="s">
        <v>154</v>
      </c>
      <c r="O15" s="1781" t="s">
        <v>22</v>
      </c>
      <c r="P15" s="1765"/>
      <c r="Q15" s="1795"/>
      <c r="R15" s="1775"/>
    </row>
    <row r="16" spans="1:18" s="1" customFormat="1" ht="22.5" customHeight="1" thickBot="1">
      <c r="A16" s="1776"/>
      <c r="B16" s="1765"/>
      <c r="C16" s="1765"/>
      <c r="D16" s="1779"/>
      <c r="E16" s="1842" t="s">
        <v>16</v>
      </c>
      <c r="F16" s="1757"/>
      <c r="G16" s="1758"/>
      <c r="H16" s="139" t="s">
        <v>17</v>
      </c>
      <c r="I16" s="1851" t="s">
        <v>147</v>
      </c>
      <c r="J16" s="1852"/>
      <c r="K16" s="1852"/>
      <c r="L16" s="1852"/>
      <c r="M16" s="1853"/>
      <c r="N16" s="806" t="s">
        <v>17</v>
      </c>
      <c r="O16" s="1786"/>
      <c r="P16" s="1765"/>
      <c r="Q16" s="1795"/>
      <c r="R16" s="1775"/>
    </row>
    <row r="17" spans="1:18" ht="44.25" customHeight="1">
      <c r="A17" s="1775"/>
      <c r="B17" s="1783">
        <v>3</v>
      </c>
      <c r="C17" s="1739">
        <v>0.4861111111111111</v>
      </c>
      <c r="D17" s="1778" t="s">
        <v>10</v>
      </c>
      <c r="E17" s="1813" t="s">
        <v>55</v>
      </c>
      <c r="F17" s="1814"/>
      <c r="G17" s="1815"/>
      <c r="H17" s="133" t="s">
        <v>155</v>
      </c>
      <c r="I17" s="1784" t="s">
        <v>90</v>
      </c>
      <c r="J17" s="1784"/>
      <c r="K17" s="1784"/>
      <c r="L17" s="1784"/>
      <c r="M17" s="1785"/>
      <c r="N17" s="134" t="s">
        <v>169</v>
      </c>
      <c r="O17" s="1786" t="s">
        <v>10</v>
      </c>
      <c r="P17" s="1739">
        <v>0.4861111111111111</v>
      </c>
      <c r="Q17" s="1791">
        <v>3</v>
      </c>
      <c r="R17" s="1775"/>
    </row>
    <row r="18" spans="1:18" ht="18.75" customHeight="1">
      <c r="A18" s="1775"/>
      <c r="B18" s="1740"/>
      <c r="C18" s="1740"/>
      <c r="D18" s="1740"/>
      <c r="E18" s="1912" t="s">
        <v>56</v>
      </c>
      <c r="F18" s="1913"/>
      <c r="G18" s="1914"/>
      <c r="H18" s="135" t="s">
        <v>17</v>
      </c>
      <c r="I18" s="1752" t="s">
        <v>51</v>
      </c>
      <c r="J18" s="1752"/>
      <c r="K18" s="1752"/>
      <c r="L18" s="1752"/>
      <c r="M18" s="1753"/>
      <c r="N18" s="136" t="s">
        <v>17</v>
      </c>
      <c r="O18" s="1773"/>
      <c r="P18" s="1740"/>
      <c r="Q18" s="1792"/>
      <c r="R18" s="1775"/>
    </row>
    <row r="19" spans="1:18" ht="36.75" customHeight="1">
      <c r="A19" s="1775"/>
      <c r="B19" s="1740"/>
      <c r="C19" s="1740"/>
      <c r="D19" s="1740" t="s">
        <v>22</v>
      </c>
      <c r="E19" s="1799" t="s">
        <v>90</v>
      </c>
      <c r="F19" s="1800"/>
      <c r="G19" s="1801"/>
      <c r="H19" s="139" t="s">
        <v>169</v>
      </c>
      <c r="I19" s="1754" t="s">
        <v>58</v>
      </c>
      <c r="J19" s="1755"/>
      <c r="K19" s="1755"/>
      <c r="L19" s="1755"/>
      <c r="M19" s="1756"/>
      <c r="N19" s="138" t="s">
        <v>154</v>
      </c>
      <c r="O19" s="1740" t="s">
        <v>22</v>
      </c>
      <c r="P19" s="1740"/>
      <c r="Q19" s="1792"/>
      <c r="R19" s="1775"/>
    </row>
    <row r="20" spans="1:18" s="1" customFormat="1" ht="17.25" customHeight="1" thickBot="1">
      <c r="A20" s="1775"/>
      <c r="B20" s="1741"/>
      <c r="C20" s="1741"/>
      <c r="D20" s="1741"/>
      <c r="E20" s="1842" t="s">
        <v>51</v>
      </c>
      <c r="F20" s="1757"/>
      <c r="G20" s="1758"/>
      <c r="H20" s="139" t="s">
        <v>17</v>
      </c>
      <c r="I20" s="1754" t="s">
        <v>56</v>
      </c>
      <c r="J20" s="1755"/>
      <c r="K20" s="1755"/>
      <c r="L20" s="1755"/>
      <c r="M20" s="1756"/>
      <c r="N20" s="697" t="s">
        <v>17</v>
      </c>
      <c r="O20" s="1740"/>
      <c r="P20" s="1741"/>
      <c r="Q20" s="1793"/>
      <c r="R20" s="1775"/>
    </row>
    <row r="21" spans="1:18" s="1" customFormat="1" ht="36" customHeight="1">
      <c r="A21" s="1775"/>
      <c r="B21" s="1778">
        <v>4</v>
      </c>
      <c r="C21" s="1764">
        <v>0.5555555555555556</v>
      </c>
      <c r="D21" s="1765" t="s">
        <v>10</v>
      </c>
      <c r="E21" s="689" t="s">
        <v>15</v>
      </c>
      <c r="F21" s="143" t="s">
        <v>155</v>
      </c>
      <c r="G21" s="142"/>
      <c r="H21" s="143"/>
      <c r="I21" s="1759" t="s">
        <v>15</v>
      </c>
      <c r="J21" s="1760"/>
      <c r="K21" s="1760"/>
      <c r="L21" s="1760"/>
      <c r="M21" s="1877"/>
      <c r="N21" s="129" t="s">
        <v>154</v>
      </c>
      <c r="O21" s="1765" t="s">
        <v>10</v>
      </c>
      <c r="P21" s="1764">
        <v>0.5555555555555556</v>
      </c>
      <c r="Q21" s="1794">
        <v>4</v>
      </c>
      <c r="R21" s="1775"/>
    </row>
    <row r="22" spans="1:18" s="1" customFormat="1" ht="17.25" customHeight="1">
      <c r="A22" s="1775"/>
      <c r="B22" s="1740"/>
      <c r="C22" s="1740"/>
      <c r="D22" s="1765"/>
      <c r="E22" s="665" t="s">
        <v>26</v>
      </c>
      <c r="F22" s="175" t="s">
        <v>18</v>
      </c>
      <c r="G22" s="644"/>
      <c r="H22" s="145"/>
      <c r="I22" s="1761" t="s">
        <v>146</v>
      </c>
      <c r="J22" s="1762"/>
      <c r="K22" s="1762"/>
      <c r="L22" s="1762"/>
      <c r="M22" s="1763"/>
      <c r="N22" s="130" t="s">
        <v>18</v>
      </c>
      <c r="O22" s="1765"/>
      <c r="P22" s="1740"/>
      <c r="Q22" s="1792"/>
      <c r="R22" s="1775"/>
    </row>
    <row r="23" spans="1:18" ht="36" customHeight="1">
      <c r="A23" s="1775"/>
      <c r="B23" s="1740"/>
      <c r="C23" s="1740"/>
      <c r="D23" s="1740" t="s">
        <v>22</v>
      </c>
      <c r="E23" s="810" t="s">
        <v>15</v>
      </c>
      <c r="F23" s="139" t="s">
        <v>155</v>
      </c>
      <c r="G23" s="633"/>
      <c r="H23" s="124"/>
      <c r="I23" s="1799" t="s">
        <v>15</v>
      </c>
      <c r="J23" s="1800"/>
      <c r="K23" s="1800"/>
      <c r="L23" s="1800"/>
      <c r="M23" s="1801"/>
      <c r="N23" s="126" t="s">
        <v>154</v>
      </c>
      <c r="O23" s="1740" t="s">
        <v>22</v>
      </c>
      <c r="P23" s="1740"/>
      <c r="Q23" s="1792"/>
      <c r="R23" s="1775"/>
    </row>
    <row r="24" spans="1:18" s="1" customFormat="1" ht="18" customHeight="1" thickBot="1">
      <c r="A24" s="1775"/>
      <c r="B24" s="1741"/>
      <c r="C24" s="1741"/>
      <c r="D24" s="1796"/>
      <c r="E24" s="813" t="s">
        <v>26</v>
      </c>
      <c r="F24" s="173" t="s">
        <v>18</v>
      </c>
      <c r="G24" s="152"/>
      <c r="H24" s="153"/>
      <c r="I24" s="1842" t="s">
        <v>146</v>
      </c>
      <c r="J24" s="1757"/>
      <c r="K24" s="1757"/>
      <c r="L24" s="1757"/>
      <c r="M24" s="1758"/>
      <c r="N24" s="808" t="s">
        <v>18</v>
      </c>
      <c r="O24" s="1796"/>
      <c r="P24" s="1741"/>
      <c r="Q24" s="1793"/>
      <c r="R24" s="1775"/>
    </row>
    <row r="25" spans="1:18" ht="45.75" customHeight="1" hidden="1">
      <c r="A25" s="1775"/>
      <c r="B25" s="1778">
        <v>5</v>
      </c>
      <c r="C25" s="1764">
        <v>0.625</v>
      </c>
      <c r="D25" s="1779" t="s">
        <v>10</v>
      </c>
      <c r="E25" s="157"/>
      <c r="F25" s="157"/>
      <c r="G25" s="158"/>
      <c r="H25" s="158"/>
      <c r="I25" s="158"/>
      <c r="J25" s="159"/>
      <c r="K25" s="159"/>
      <c r="L25" s="160"/>
      <c r="M25" s="161"/>
      <c r="N25" s="161"/>
      <c r="O25" s="1786" t="s">
        <v>10</v>
      </c>
      <c r="P25" s="1764">
        <v>0.625</v>
      </c>
      <c r="Q25" s="1778">
        <v>5</v>
      </c>
      <c r="R25" s="1775"/>
    </row>
    <row r="26" spans="1:18" ht="16.5" customHeight="1" hidden="1">
      <c r="A26" s="1775"/>
      <c r="B26" s="1740"/>
      <c r="C26" s="1740"/>
      <c r="D26" s="1797"/>
      <c r="E26" s="162"/>
      <c r="F26" s="162"/>
      <c r="G26" s="163"/>
      <c r="H26" s="163"/>
      <c r="I26" s="163"/>
      <c r="J26" s="164"/>
      <c r="K26" s="164"/>
      <c r="L26" s="165"/>
      <c r="M26" s="165"/>
      <c r="N26" s="165"/>
      <c r="O26" s="1773"/>
      <c r="P26" s="1740"/>
      <c r="Q26" s="1740"/>
      <c r="R26" s="1775"/>
    </row>
    <row r="27" spans="1:18" ht="48" customHeight="1" hidden="1">
      <c r="A27" s="1775"/>
      <c r="B27" s="1740"/>
      <c r="C27" s="1740"/>
      <c r="D27" s="1740" t="s">
        <v>22</v>
      </c>
      <c r="E27" s="1787"/>
      <c r="F27" s="1788"/>
      <c r="G27" s="1788"/>
      <c r="H27" s="1788"/>
      <c r="I27" s="1788"/>
      <c r="J27" s="1788"/>
      <c r="K27" s="1789"/>
      <c r="L27" s="166"/>
      <c r="M27" s="166"/>
      <c r="N27" s="166"/>
      <c r="O27" s="1773" t="s">
        <v>22</v>
      </c>
      <c r="P27" s="1740"/>
      <c r="Q27" s="1740"/>
      <c r="R27" s="1775"/>
    </row>
    <row r="28" spans="1:18" s="15" customFormat="1" ht="15" customHeight="1" hidden="1" thickBot="1">
      <c r="A28" s="1775"/>
      <c r="B28" s="1741"/>
      <c r="C28" s="1741"/>
      <c r="D28" s="1741"/>
      <c r="E28" s="1770"/>
      <c r="F28" s="1771"/>
      <c r="G28" s="1771"/>
      <c r="H28" s="1771"/>
      <c r="I28" s="1771"/>
      <c r="J28" s="1771"/>
      <c r="K28" s="1772"/>
      <c r="L28" s="167"/>
      <c r="M28" s="167"/>
      <c r="N28" s="167"/>
      <c r="O28" s="1773"/>
      <c r="P28" s="1740"/>
      <c r="Q28" s="1740"/>
      <c r="R28" s="1775"/>
    </row>
    <row r="29" spans="1:18" ht="12.75" customHeight="1" hidden="1">
      <c r="A29" s="1775"/>
      <c r="B29" s="1778">
        <v>6</v>
      </c>
      <c r="C29" s="1764">
        <v>0.6527777777777778</v>
      </c>
      <c r="D29" s="1778" t="s">
        <v>10</v>
      </c>
      <c r="E29" s="1767"/>
      <c r="F29" s="1768"/>
      <c r="G29" s="1768"/>
      <c r="H29" s="1768"/>
      <c r="I29" s="1768"/>
      <c r="J29" s="1768"/>
      <c r="K29" s="1768"/>
      <c r="L29" s="1769"/>
      <c r="M29" s="167"/>
      <c r="N29" s="167"/>
      <c r="O29" s="1773" t="s">
        <v>10</v>
      </c>
      <c r="P29" s="1766">
        <v>0.6527777777777778</v>
      </c>
      <c r="Q29" s="1740">
        <v>6</v>
      </c>
      <c r="R29" s="1775"/>
    </row>
    <row r="30" spans="1:18" ht="12.75" customHeight="1" hidden="1" thickBot="1">
      <c r="A30" s="1775"/>
      <c r="B30" s="1740"/>
      <c r="C30" s="1740"/>
      <c r="D30" s="1740"/>
      <c r="E30" s="1767"/>
      <c r="F30" s="1768"/>
      <c r="G30" s="1768"/>
      <c r="H30" s="1768"/>
      <c r="I30" s="1768"/>
      <c r="J30" s="1768"/>
      <c r="K30" s="1768"/>
      <c r="L30" s="1769"/>
      <c r="M30" s="167"/>
      <c r="N30" s="167"/>
      <c r="O30" s="1773"/>
      <c r="P30" s="1740"/>
      <c r="Q30" s="1740"/>
      <c r="R30" s="1775"/>
    </row>
    <row r="31" spans="1:18" ht="12.75" customHeight="1" hidden="1">
      <c r="A31" s="1775"/>
      <c r="B31" s="1740"/>
      <c r="C31" s="1740"/>
      <c r="D31" s="1740" t="s">
        <v>22</v>
      </c>
      <c r="E31" s="1767"/>
      <c r="F31" s="1768"/>
      <c r="G31" s="1768"/>
      <c r="H31" s="1768"/>
      <c r="I31" s="1768"/>
      <c r="J31" s="1768"/>
      <c r="K31" s="1768"/>
      <c r="L31" s="1769"/>
      <c r="M31" s="167"/>
      <c r="N31" s="167"/>
      <c r="O31" s="1773" t="s">
        <v>22</v>
      </c>
      <c r="P31" s="1740"/>
      <c r="Q31" s="1740"/>
      <c r="R31" s="1775"/>
    </row>
    <row r="32" spans="1:18" s="15" customFormat="1" ht="15" customHeight="1" hidden="1" thickBot="1">
      <c r="A32" s="1775"/>
      <c r="B32" s="1740"/>
      <c r="C32" s="1740"/>
      <c r="D32" s="1740"/>
      <c r="E32" s="1770"/>
      <c r="F32" s="1771"/>
      <c r="G32" s="1771"/>
      <c r="H32" s="1771"/>
      <c r="I32" s="1771"/>
      <c r="J32" s="1771"/>
      <c r="K32" s="1771"/>
      <c r="L32" s="1772"/>
      <c r="M32" s="167"/>
      <c r="N32" s="167"/>
      <c r="O32" s="1773"/>
      <c r="P32" s="1740"/>
      <c r="Q32" s="1740"/>
      <c r="R32" s="1775"/>
    </row>
    <row r="33" spans="1:18" ht="12.75" customHeight="1" hidden="1">
      <c r="A33" s="1775"/>
      <c r="B33" s="1740">
        <v>7</v>
      </c>
      <c r="C33" s="1766">
        <v>0.7152777777777778</v>
      </c>
      <c r="D33" s="1740" t="s">
        <v>10</v>
      </c>
      <c r="E33" s="1767"/>
      <c r="F33" s="1768"/>
      <c r="G33" s="1768"/>
      <c r="H33" s="1768"/>
      <c r="I33" s="1768"/>
      <c r="J33" s="1768"/>
      <c r="K33" s="1768"/>
      <c r="L33" s="1769"/>
      <c r="M33" s="167"/>
      <c r="N33" s="167"/>
      <c r="O33" s="1773" t="s">
        <v>10</v>
      </c>
      <c r="P33" s="1766">
        <v>0.7152777777777778</v>
      </c>
      <c r="Q33" s="1740">
        <v>7</v>
      </c>
      <c r="R33" s="1775"/>
    </row>
    <row r="34" spans="1:18" ht="12.75" customHeight="1" hidden="1" thickBot="1">
      <c r="A34" s="1775"/>
      <c r="B34" s="1740"/>
      <c r="C34" s="1740"/>
      <c r="D34" s="1740"/>
      <c r="E34" s="1767"/>
      <c r="F34" s="1768"/>
      <c r="G34" s="1768"/>
      <c r="H34" s="1768"/>
      <c r="I34" s="1768"/>
      <c r="J34" s="1768"/>
      <c r="K34" s="1768"/>
      <c r="L34" s="1769"/>
      <c r="M34" s="167"/>
      <c r="N34" s="167"/>
      <c r="O34" s="1773"/>
      <c r="P34" s="1740"/>
      <c r="Q34" s="1740"/>
      <c r="R34" s="1775"/>
    </row>
    <row r="35" spans="1:18" ht="12.75" customHeight="1" hidden="1">
      <c r="A35" s="1775"/>
      <c r="B35" s="1740"/>
      <c r="C35" s="1740"/>
      <c r="D35" s="1740" t="s">
        <v>22</v>
      </c>
      <c r="E35" s="1767"/>
      <c r="F35" s="1768"/>
      <c r="G35" s="1768"/>
      <c r="H35" s="1768"/>
      <c r="I35" s="1768"/>
      <c r="J35" s="1768"/>
      <c r="K35" s="1768"/>
      <c r="L35" s="1769"/>
      <c r="M35" s="167"/>
      <c r="N35" s="167"/>
      <c r="O35" s="1773" t="s">
        <v>22</v>
      </c>
      <c r="P35" s="1740"/>
      <c r="Q35" s="1740"/>
      <c r="R35" s="1775"/>
    </row>
    <row r="36" spans="1:18" s="15" customFormat="1" ht="15" customHeight="1" hidden="1" thickBot="1">
      <c r="A36" s="1775"/>
      <c r="B36" s="1740"/>
      <c r="C36" s="1740"/>
      <c r="D36" s="1740"/>
      <c r="E36" s="1770"/>
      <c r="F36" s="1771"/>
      <c r="G36" s="1771"/>
      <c r="H36" s="1771"/>
      <c r="I36" s="1771"/>
      <c r="J36" s="1771"/>
      <c r="K36" s="1771"/>
      <c r="L36" s="1772"/>
      <c r="M36" s="167"/>
      <c r="N36" s="167"/>
      <c r="O36" s="1773"/>
      <c r="P36" s="1740"/>
      <c r="Q36" s="1740"/>
      <c r="R36" s="1775"/>
    </row>
    <row r="37" spans="1:18" ht="12.75" customHeight="1" hidden="1">
      <c r="A37" s="1775"/>
      <c r="B37" s="1740">
        <v>8</v>
      </c>
      <c r="C37" s="1766">
        <v>0.7777777777777778</v>
      </c>
      <c r="D37" s="1740" t="s">
        <v>10</v>
      </c>
      <c r="E37" s="1767"/>
      <c r="F37" s="1768"/>
      <c r="G37" s="1768"/>
      <c r="H37" s="1768"/>
      <c r="I37" s="1768"/>
      <c r="J37" s="1768"/>
      <c r="K37" s="1768"/>
      <c r="L37" s="1769"/>
      <c r="M37" s="167"/>
      <c r="N37" s="167"/>
      <c r="O37" s="1773" t="s">
        <v>10</v>
      </c>
      <c r="P37" s="1766">
        <v>0.7777777777777778</v>
      </c>
      <c r="Q37" s="1740">
        <v>8</v>
      </c>
      <c r="R37" s="1775"/>
    </row>
    <row r="38" spans="1:18" ht="12.75" customHeight="1" hidden="1" thickBot="1">
      <c r="A38" s="1775"/>
      <c r="B38" s="1740"/>
      <c r="C38" s="1740"/>
      <c r="D38" s="1740"/>
      <c r="E38" s="1767"/>
      <c r="F38" s="1768"/>
      <c r="G38" s="1768"/>
      <c r="H38" s="1768"/>
      <c r="I38" s="1768"/>
      <c r="J38" s="1768"/>
      <c r="K38" s="1768"/>
      <c r="L38" s="1769"/>
      <c r="M38" s="167"/>
      <c r="N38" s="167"/>
      <c r="O38" s="1773"/>
      <c r="P38" s="1740"/>
      <c r="Q38" s="1740"/>
      <c r="R38" s="1775"/>
    </row>
    <row r="39" spans="1:18" ht="12.75" customHeight="1" hidden="1">
      <c r="A39" s="1775"/>
      <c r="B39" s="1740"/>
      <c r="C39" s="1740"/>
      <c r="D39" s="1740" t="s">
        <v>22</v>
      </c>
      <c r="E39" s="1767"/>
      <c r="F39" s="1768"/>
      <c r="G39" s="1768"/>
      <c r="H39" s="1768"/>
      <c r="I39" s="1768"/>
      <c r="J39" s="1768"/>
      <c r="K39" s="1768"/>
      <c r="L39" s="1769"/>
      <c r="M39" s="167"/>
      <c r="N39" s="167"/>
      <c r="O39" s="1773" t="s">
        <v>22</v>
      </c>
      <c r="P39" s="1740"/>
      <c r="Q39" s="1740"/>
      <c r="R39" s="1775"/>
    </row>
    <row r="40" spans="1:18" s="15" customFormat="1" ht="15" customHeight="1" hidden="1" thickBot="1">
      <c r="A40" s="1777"/>
      <c r="B40" s="1740"/>
      <c r="C40" s="1740"/>
      <c r="D40" s="1740"/>
      <c r="E40" s="1770"/>
      <c r="F40" s="1771"/>
      <c r="G40" s="1768"/>
      <c r="H40" s="1768"/>
      <c r="I40" s="1768"/>
      <c r="J40" s="1768"/>
      <c r="K40" s="1768"/>
      <c r="L40" s="1772"/>
      <c r="M40" s="167"/>
      <c r="N40" s="167"/>
      <c r="O40" s="1773"/>
      <c r="P40" s="1740"/>
      <c r="Q40" s="1740"/>
      <c r="R40" s="1777"/>
    </row>
    <row r="41" spans="1:18" s="1" customFormat="1" ht="15" customHeight="1" hidden="1" thickBot="1">
      <c r="A41" s="625"/>
      <c r="B41" s="632"/>
      <c r="C41" s="632"/>
      <c r="D41" s="632"/>
      <c r="E41" s="168"/>
      <c r="F41" s="169"/>
      <c r="G41" s="170"/>
      <c r="H41" s="170"/>
      <c r="I41" s="170"/>
      <c r="J41" s="170"/>
      <c r="K41" s="170"/>
      <c r="L41" s="170"/>
      <c r="M41" s="170"/>
      <c r="N41" s="170"/>
      <c r="O41" s="641"/>
      <c r="P41" s="632"/>
      <c r="Q41" s="632"/>
      <c r="R41" s="625"/>
    </row>
    <row r="42" spans="1:18" s="1" customFormat="1" ht="37.5" customHeight="1">
      <c r="A42" s="1774" t="s">
        <v>32</v>
      </c>
      <c r="B42" s="1783">
        <v>1</v>
      </c>
      <c r="C42" s="1739">
        <v>0.3333333333333333</v>
      </c>
      <c r="D42" s="1778" t="s">
        <v>10</v>
      </c>
      <c r="E42" s="1832" t="s">
        <v>90</v>
      </c>
      <c r="F42" s="1833"/>
      <c r="G42" s="1833"/>
      <c r="H42" s="1833"/>
      <c r="I42" s="1833"/>
      <c r="J42" s="1833"/>
      <c r="K42" s="1833"/>
      <c r="L42" s="1833"/>
      <c r="M42" s="1834"/>
      <c r="N42" s="134" t="s">
        <v>91</v>
      </c>
      <c r="O42" s="1778" t="s">
        <v>10</v>
      </c>
      <c r="P42" s="1739">
        <v>0.3333333333333333</v>
      </c>
      <c r="Q42" s="1791">
        <v>1</v>
      </c>
      <c r="R42" s="1774" t="s">
        <v>32</v>
      </c>
    </row>
    <row r="43" spans="1:18" s="1" customFormat="1" ht="24" customHeight="1">
      <c r="A43" s="1775"/>
      <c r="B43" s="1740"/>
      <c r="C43" s="1740"/>
      <c r="D43" s="1781"/>
      <c r="E43" s="1816" t="s">
        <v>92</v>
      </c>
      <c r="F43" s="1817"/>
      <c r="G43" s="1817"/>
      <c r="H43" s="1817"/>
      <c r="I43" s="1817"/>
      <c r="J43" s="1817"/>
      <c r="K43" s="1817"/>
      <c r="L43" s="1817"/>
      <c r="M43" s="1818"/>
      <c r="N43" s="134" t="s">
        <v>25</v>
      </c>
      <c r="O43" s="1781"/>
      <c r="P43" s="1740"/>
      <c r="Q43" s="1792"/>
      <c r="R43" s="1775"/>
    </row>
    <row r="44" spans="1:18" ht="35.25" customHeight="1">
      <c r="A44" s="1775"/>
      <c r="B44" s="1740"/>
      <c r="C44" s="1740"/>
      <c r="D44" s="1740" t="s">
        <v>22</v>
      </c>
      <c r="E44" s="1799" t="s">
        <v>48</v>
      </c>
      <c r="F44" s="1800"/>
      <c r="G44" s="1801"/>
      <c r="H44" s="148" t="s">
        <v>157</v>
      </c>
      <c r="I44" s="124"/>
      <c r="J44" s="124"/>
      <c r="K44" s="634"/>
      <c r="L44" s="634"/>
      <c r="M44" s="124"/>
      <c r="N44" s="148"/>
      <c r="O44" s="1740" t="s">
        <v>22</v>
      </c>
      <c r="P44" s="1740"/>
      <c r="Q44" s="1792"/>
      <c r="R44" s="1775"/>
    </row>
    <row r="45" spans="1:18" s="1" customFormat="1" ht="19.5" customHeight="1" thickBot="1">
      <c r="A45" s="1775"/>
      <c r="B45" s="1741"/>
      <c r="C45" s="1741"/>
      <c r="D45" s="1741"/>
      <c r="E45" s="1802" t="s">
        <v>93</v>
      </c>
      <c r="F45" s="1803"/>
      <c r="G45" s="1804"/>
      <c r="H45" s="173" t="s">
        <v>17</v>
      </c>
      <c r="I45" s="173"/>
      <c r="J45" s="173"/>
      <c r="K45" s="631"/>
      <c r="L45" s="631"/>
      <c r="M45" s="127"/>
      <c r="N45" s="173"/>
      <c r="O45" s="1741"/>
      <c r="P45" s="1741"/>
      <c r="Q45" s="1793"/>
      <c r="R45" s="1775"/>
    </row>
    <row r="46" spans="1:18" s="1" customFormat="1" ht="32.25" customHeight="1">
      <c r="A46" s="1775"/>
      <c r="B46" s="1783">
        <v>2</v>
      </c>
      <c r="C46" s="1739">
        <v>0.40277777777777773</v>
      </c>
      <c r="D46" s="1783" t="s">
        <v>10</v>
      </c>
      <c r="E46" s="1813" t="s">
        <v>55</v>
      </c>
      <c r="F46" s="1814"/>
      <c r="G46" s="1814"/>
      <c r="H46" s="1814"/>
      <c r="I46" s="1814"/>
      <c r="J46" s="1814"/>
      <c r="K46" s="1814"/>
      <c r="L46" s="1814"/>
      <c r="M46" s="1815"/>
      <c r="N46" s="141" t="s">
        <v>91</v>
      </c>
      <c r="O46" s="1783" t="s">
        <v>10</v>
      </c>
      <c r="P46" s="1739">
        <v>0.40277777777777773</v>
      </c>
      <c r="Q46" s="1791">
        <v>2</v>
      </c>
      <c r="R46" s="1775"/>
    </row>
    <row r="47" spans="1:18" s="1" customFormat="1" ht="22.5" customHeight="1">
      <c r="A47" s="1775"/>
      <c r="B47" s="1740"/>
      <c r="C47" s="1740"/>
      <c r="D47" s="1740"/>
      <c r="E47" s="1816" t="s">
        <v>56</v>
      </c>
      <c r="F47" s="1817"/>
      <c r="G47" s="1817"/>
      <c r="H47" s="1817"/>
      <c r="I47" s="1817"/>
      <c r="J47" s="1817"/>
      <c r="K47" s="1817"/>
      <c r="L47" s="1817"/>
      <c r="M47" s="1818"/>
      <c r="N47" s="648" t="s">
        <v>25</v>
      </c>
      <c r="O47" s="1773"/>
      <c r="P47" s="1740"/>
      <c r="Q47" s="1792"/>
      <c r="R47" s="1775"/>
    </row>
    <row r="48" spans="1:18" s="1" customFormat="1" ht="42.75" customHeight="1">
      <c r="A48" s="1775"/>
      <c r="B48" s="1740"/>
      <c r="C48" s="1740"/>
      <c r="D48" s="1797" t="s">
        <v>22</v>
      </c>
      <c r="E48" s="1799" t="s">
        <v>48</v>
      </c>
      <c r="F48" s="1800"/>
      <c r="G48" s="1800"/>
      <c r="H48" s="1800"/>
      <c r="I48" s="1800"/>
      <c r="J48" s="1800"/>
      <c r="K48" s="1800"/>
      <c r="L48" s="1800"/>
      <c r="M48" s="1801"/>
      <c r="N48" s="148" t="s">
        <v>91</v>
      </c>
      <c r="O48" s="1773" t="s">
        <v>22</v>
      </c>
      <c r="P48" s="1740"/>
      <c r="Q48" s="1792"/>
      <c r="R48" s="1775"/>
    </row>
    <row r="49" spans="1:18" s="1" customFormat="1" ht="17.25" customHeight="1" thickBot="1">
      <c r="A49" s="1775"/>
      <c r="B49" s="1741"/>
      <c r="C49" s="1741"/>
      <c r="D49" s="1798"/>
      <c r="E49" s="1806" t="s">
        <v>93</v>
      </c>
      <c r="F49" s="1807"/>
      <c r="G49" s="1807"/>
      <c r="H49" s="1807"/>
      <c r="I49" s="1807"/>
      <c r="J49" s="1807"/>
      <c r="K49" s="1807"/>
      <c r="L49" s="1807"/>
      <c r="M49" s="1808"/>
      <c r="N49" s="251" t="s">
        <v>25</v>
      </c>
      <c r="O49" s="1805"/>
      <c r="P49" s="1741"/>
      <c r="Q49" s="1793"/>
      <c r="R49" s="1775"/>
    </row>
    <row r="50" spans="1:18" s="1" customFormat="1" ht="53.25" customHeight="1">
      <c r="A50" s="1775"/>
      <c r="B50" s="1783">
        <v>3</v>
      </c>
      <c r="C50" s="1739">
        <v>0.4861111111111111</v>
      </c>
      <c r="D50" s="1779" t="s">
        <v>10</v>
      </c>
      <c r="E50" s="689"/>
      <c r="F50" s="143"/>
      <c r="G50" s="133" t="s">
        <v>15</v>
      </c>
      <c r="H50" s="143" t="s">
        <v>12</v>
      </c>
      <c r="I50" s="689"/>
      <c r="J50" s="143"/>
      <c r="K50" s="781"/>
      <c r="L50" s="781"/>
      <c r="M50" s="801" t="s">
        <v>50</v>
      </c>
      <c r="N50" s="219" t="s">
        <v>150</v>
      </c>
      <c r="O50" s="1809" t="s">
        <v>10</v>
      </c>
      <c r="P50" s="1739">
        <v>0.4861111111111111</v>
      </c>
      <c r="Q50" s="1791">
        <v>3</v>
      </c>
      <c r="R50" s="1775"/>
    </row>
    <row r="51" spans="1:18" s="1" customFormat="1" ht="18" customHeight="1">
      <c r="A51" s="1775"/>
      <c r="B51" s="1740"/>
      <c r="C51" s="1740"/>
      <c r="D51" s="1797"/>
      <c r="E51" s="665"/>
      <c r="F51" s="175"/>
      <c r="G51" s="145" t="s">
        <v>28</v>
      </c>
      <c r="H51" s="136" t="s">
        <v>18</v>
      </c>
      <c r="I51" s="181"/>
      <c r="J51" s="136"/>
      <c r="K51" s="146"/>
      <c r="L51" s="146"/>
      <c r="M51" s="780" t="s">
        <v>94</v>
      </c>
      <c r="N51" s="253" t="s">
        <v>17</v>
      </c>
      <c r="O51" s="1810"/>
      <c r="P51" s="1740"/>
      <c r="Q51" s="1792"/>
      <c r="R51" s="1775"/>
    </row>
    <row r="52" spans="1:18" s="1" customFormat="1" ht="58.5" customHeight="1">
      <c r="A52" s="1775"/>
      <c r="B52" s="1740"/>
      <c r="C52" s="1740"/>
      <c r="D52" s="1781" t="s">
        <v>22</v>
      </c>
      <c r="E52" s="777"/>
      <c r="F52" s="139"/>
      <c r="G52" s="630" t="s">
        <v>15</v>
      </c>
      <c r="H52" s="139" t="s">
        <v>12</v>
      </c>
      <c r="I52" s="787"/>
      <c r="J52" s="124"/>
      <c r="K52" s="788"/>
      <c r="L52" s="788"/>
      <c r="M52" s="789"/>
      <c r="N52" s="256"/>
      <c r="O52" s="1781" t="s">
        <v>22</v>
      </c>
      <c r="P52" s="1740"/>
      <c r="Q52" s="1792"/>
      <c r="R52" s="1775"/>
    </row>
    <row r="53" spans="1:18" s="1" customFormat="1" ht="18.75" customHeight="1" thickBot="1">
      <c r="A53" s="1775"/>
      <c r="B53" s="1741"/>
      <c r="C53" s="1741"/>
      <c r="D53" s="1811"/>
      <c r="E53" s="687"/>
      <c r="F53" s="173"/>
      <c r="G53" s="690" t="s">
        <v>28</v>
      </c>
      <c r="H53" s="173" t="s">
        <v>18</v>
      </c>
      <c r="I53" s="790"/>
      <c r="J53" s="178"/>
      <c r="K53" s="791"/>
      <c r="L53" s="791"/>
      <c r="M53" s="792"/>
      <c r="N53" s="179"/>
      <c r="O53" s="1812"/>
      <c r="P53" s="1741"/>
      <c r="Q53" s="1793"/>
      <c r="R53" s="1775"/>
    </row>
    <row r="54" spans="1:18" s="1" customFormat="1" ht="44.25" customHeight="1">
      <c r="A54" s="1775"/>
      <c r="B54" s="1819">
        <v>4</v>
      </c>
      <c r="C54" s="1821">
        <v>0.5555555555555556</v>
      </c>
      <c r="D54" s="1783" t="s">
        <v>10</v>
      </c>
      <c r="E54" s="143"/>
      <c r="F54" s="143"/>
      <c r="G54" s="142"/>
      <c r="H54" s="133"/>
      <c r="I54" s="636"/>
      <c r="J54" s="144"/>
      <c r="K54" s="180"/>
      <c r="L54" s="141"/>
      <c r="M54" s="143"/>
      <c r="N54" s="141"/>
      <c r="O54" s="1783" t="s">
        <v>10</v>
      </c>
      <c r="P54" s="1821">
        <v>0.5555555555555556</v>
      </c>
      <c r="Q54" s="1824">
        <v>4</v>
      </c>
      <c r="R54" s="1775"/>
    </row>
    <row r="55" spans="1:18" s="1" customFormat="1" ht="28.5" customHeight="1">
      <c r="A55" s="1775"/>
      <c r="B55" s="1765"/>
      <c r="C55" s="1782"/>
      <c r="D55" s="1740"/>
      <c r="E55" s="175"/>
      <c r="F55" s="175"/>
      <c r="G55" s="181"/>
      <c r="H55" s="136"/>
      <c r="I55" s="182"/>
      <c r="J55" s="136"/>
      <c r="K55" s="183"/>
      <c r="L55" s="136"/>
      <c r="M55" s="175"/>
      <c r="N55" s="136"/>
      <c r="O55" s="1773"/>
      <c r="P55" s="1782"/>
      <c r="Q55" s="1795"/>
      <c r="R55" s="1775"/>
    </row>
    <row r="56" spans="1:18" s="1" customFormat="1" ht="30.75" customHeight="1">
      <c r="A56" s="1775"/>
      <c r="B56" s="1765"/>
      <c r="C56" s="1782"/>
      <c r="D56" s="1781" t="s">
        <v>22</v>
      </c>
      <c r="E56" s="1799"/>
      <c r="F56" s="1800"/>
      <c r="G56" s="1801"/>
      <c r="H56" s="148"/>
      <c r="I56" s="184"/>
      <c r="J56" s="148"/>
      <c r="K56" s="184"/>
      <c r="L56" s="184"/>
      <c r="M56" s="124"/>
      <c r="N56" s="148"/>
      <c r="O56" s="1781" t="s">
        <v>22</v>
      </c>
      <c r="P56" s="1782"/>
      <c r="Q56" s="1795"/>
      <c r="R56" s="1775"/>
    </row>
    <row r="57" spans="1:18" ht="23.25" customHeight="1" thickBot="1">
      <c r="A57" s="1775"/>
      <c r="B57" s="1820"/>
      <c r="C57" s="1822"/>
      <c r="D57" s="1820"/>
      <c r="E57" s="1802"/>
      <c r="F57" s="1803"/>
      <c r="G57" s="1804"/>
      <c r="H57" s="173"/>
      <c r="I57" s="639"/>
      <c r="J57" s="173"/>
      <c r="K57" s="639"/>
      <c r="L57" s="639"/>
      <c r="M57" s="127"/>
      <c r="N57" s="638"/>
      <c r="O57" s="1778"/>
      <c r="P57" s="1822"/>
      <c r="Q57" s="1825"/>
      <c r="R57" s="1775"/>
    </row>
    <row r="58" spans="1:18" ht="40.5" customHeight="1" hidden="1">
      <c r="A58" s="1775"/>
      <c r="B58" s="1765">
        <v>5</v>
      </c>
      <c r="C58" s="1765" t="s">
        <v>42</v>
      </c>
      <c r="D58" s="1778" t="s">
        <v>10</v>
      </c>
      <c r="E58" s="188"/>
      <c r="F58" s="189"/>
      <c r="G58" s="190"/>
      <c r="H58" s="191"/>
      <c r="I58" s="192"/>
      <c r="J58" s="191"/>
      <c r="K58" s="193"/>
      <c r="L58" s="194"/>
      <c r="M58" s="194"/>
      <c r="N58" s="194"/>
      <c r="O58" s="1778" t="s">
        <v>10</v>
      </c>
      <c r="P58" s="1765" t="s">
        <v>42</v>
      </c>
      <c r="Q58" s="1765">
        <v>5</v>
      </c>
      <c r="R58" s="1775"/>
    </row>
    <row r="59" spans="1:18" ht="17.25" customHeight="1" hidden="1">
      <c r="A59" s="1775"/>
      <c r="B59" s="1765"/>
      <c r="C59" s="1765"/>
      <c r="D59" s="1740"/>
      <c r="E59" s="195"/>
      <c r="F59" s="196"/>
      <c r="G59" s="197"/>
      <c r="H59" s="198"/>
      <c r="I59" s="199"/>
      <c r="J59" s="200"/>
      <c r="K59" s="201"/>
      <c r="L59" s="165"/>
      <c r="M59" s="165"/>
      <c r="N59" s="165"/>
      <c r="O59" s="1740"/>
      <c r="P59" s="1765"/>
      <c r="Q59" s="1765"/>
      <c r="R59" s="1775"/>
    </row>
    <row r="60" spans="1:18" ht="41.25" customHeight="1" hidden="1">
      <c r="A60" s="1775"/>
      <c r="B60" s="1765"/>
      <c r="C60" s="1765"/>
      <c r="D60" s="1781" t="s">
        <v>22</v>
      </c>
      <c r="E60" s="202"/>
      <c r="F60" s="203"/>
      <c r="G60" s="204"/>
      <c r="H60" s="205"/>
      <c r="I60" s="205"/>
      <c r="J60" s="206"/>
      <c r="K60" s="207"/>
      <c r="L60" s="208"/>
      <c r="M60" s="209"/>
      <c r="N60" s="209"/>
      <c r="O60" s="1823" t="s">
        <v>22</v>
      </c>
      <c r="P60" s="1765"/>
      <c r="Q60" s="1765"/>
      <c r="R60" s="1775"/>
    </row>
    <row r="61" spans="1:18" s="15" customFormat="1" ht="20.25" customHeight="1" hidden="1" thickBot="1">
      <c r="A61" s="1775"/>
      <c r="B61" s="1778"/>
      <c r="C61" s="1778"/>
      <c r="D61" s="1778"/>
      <c r="E61" s="210"/>
      <c r="F61" s="211"/>
      <c r="G61" s="212"/>
      <c r="H61" s="213"/>
      <c r="I61" s="213"/>
      <c r="J61" s="214"/>
      <c r="K61" s="215"/>
      <c r="L61" s="216"/>
      <c r="M61" s="167"/>
      <c r="N61" s="167"/>
      <c r="O61" s="1786"/>
      <c r="P61" s="1778"/>
      <c r="Q61" s="1778"/>
      <c r="R61" s="1775"/>
    </row>
    <row r="62" spans="1:18" ht="15" customHeight="1" hidden="1">
      <c r="A62" s="1775"/>
      <c r="B62" s="1740">
        <v>5</v>
      </c>
      <c r="C62" s="1766">
        <v>0.5902777777777778</v>
      </c>
      <c r="D62" s="1797" t="s">
        <v>10</v>
      </c>
      <c r="E62" s="1826"/>
      <c r="F62" s="1826"/>
      <c r="G62" s="1826"/>
      <c r="H62" s="1826"/>
      <c r="I62" s="1826"/>
      <c r="J62" s="1826"/>
      <c r="K62" s="1827"/>
      <c r="L62" s="1828"/>
      <c r="M62" s="217"/>
      <c r="N62" s="217"/>
      <c r="O62" s="1797" t="s">
        <v>10</v>
      </c>
      <c r="P62" s="1766">
        <v>0.5902777777777778</v>
      </c>
      <c r="Q62" s="1740">
        <v>5</v>
      </c>
      <c r="R62" s="1775"/>
    </row>
    <row r="63" spans="1:18" ht="12" customHeight="1" hidden="1" thickBot="1">
      <c r="A63" s="1775"/>
      <c r="B63" s="1740"/>
      <c r="C63" s="1740"/>
      <c r="D63" s="1797"/>
      <c r="E63" s="1827"/>
      <c r="F63" s="1827"/>
      <c r="G63" s="1827"/>
      <c r="H63" s="1827"/>
      <c r="I63" s="1827"/>
      <c r="J63" s="1827"/>
      <c r="K63" s="1827"/>
      <c r="L63" s="1829"/>
      <c r="M63" s="217"/>
      <c r="N63" s="217"/>
      <c r="O63" s="1797"/>
      <c r="P63" s="1740"/>
      <c r="Q63" s="1740"/>
      <c r="R63" s="1775"/>
    </row>
    <row r="64" spans="1:18" ht="16.5" customHeight="1" hidden="1">
      <c r="A64" s="1775"/>
      <c r="B64" s="1740"/>
      <c r="C64" s="1740"/>
      <c r="D64" s="1740" t="s">
        <v>22</v>
      </c>
      <c r="E64" s="1827"/>
      <c r="F64" s="1827"/>
      <c r="G64" s="1827"/>
      <c r="H64" s="1827"/>
      <c r="I64" s="1827"/>
      <c r="J64" s="1827"/>
      <c r="K64" s="1827"/>
      <c r="L64" s="1829"/>
      <c r="M64" s="217"/>
      <c r="N64" s="217"/>
      <c r="O64" s="1740" t="s">
        <v>22</v>
      </c>
      <c r="P64" s="1740"/>
      <c r="Q64" s="1740"/>
      <c r="R64" s="1775"/>
    </row>
    <row r="65" spans="1:18" ht="12.75" customHeight="1" hidden="1" thickBot="1">
      <c r="A65" s="1775"/>
      <c r="B65" s="1740"/>
      <c r="C65" s="1740"/>
      <c r="D65" s="1740"/>
      <c r="E65" s="1827"/>
      <c r="F65" s="1827"/>
      <c r="G65" s="1827"/>
      <c r="H65" s="1827"/>
      <c r="I65" s="1827"/>
      <c r="J65" s="1827"/>
      <c r="K65" s="1827"/>
      <c r="L65" s="1829"/>
      <c r="M65" s="217"/>
      <c r="N65" s="217"/>
      <c r="O65" s="1740"/>
      <c r="P65" s="1740"/>
      <c r="Q65" s="1740"/>
      <c r="R65" s="1775"/>
    </row>
    <row r="66" spans="1:18" ht="12.75" customHeight="1" hidden="1">
      <c r="A66" s="1775"/>
      <c r="B66" s="1740">
        <v>6</v>
      </c>
      <c r="C66" s="1766">
        <v>0.6527777777777778</v>
      </c>
      <c r="D66" s="1740" t="s">
        <v>10</v>
      </c>
      <c r="E66" s="1767"/>
      <c r="F66" s="1768"/>
      <c r="G66" s="1768"/>
      <c r="H66" s="1768"/>
      <c r="I66" s="1768"/>
      <c r="J66" s="1768"/>
      <c r="K66" s="1768"/>
      <c r="L66" s="1830"/>
      <c r="M66" s="169"/>
      <c r="N66" s="169"/>
      <c r="O66" s="1740" t="s">
        <v>10</v>
      </c>
      <c r="P66" s="1766">
        <v>0.6527777777777778</v>
      </c>
      <c r="Q66" s="1740">
        <v>6</v>
      </c>
      <c r="R66" s="1775"/>
    </row>
    <row r="67" spans="1:18" ht="12.75" customHeight="1" hidden="1" thickBot="1">
      <c r="A67" s="1775"/>
      <c r="B67" s="1740"/>
      <c r="C67" s="1740"/>
      <c r="D67" s="1740"/>
      <c r="E67" s="1767"/>
      <c r="F67" s="1768"/>
      <c r="G67" s="1768"/>
      <c r="H67" s="1768"/>
      <c r="I67" s="1768"/>
      <c r="J67" s="1768"/>
      <c r="K67" s="1768"/>
      <c r="L67" s="1830"/>
      <c r="M67" s="169"/>
      <c r="N67" s="169"/>
      <c r="O67" s="1740"/>
      <c r="P67" s="1740"/>
      <c r="Q67" s="1740"/>
      <c r="R67" s="1775"/>
    </row>
    <row r="68" spans="1:18" ht="12.75" customHeight="1" hidden="1">
      <c r="A68" s="1775"/>
      <c r="B68" s="1740"/>
      <c r="C68" s="1740"/>
      <c r="D68" s="1740" t="s">
        <v>22</v>
      </c>
      <c r="E68" s="1767"/>
      <c r="F68" s="1768"/>
      <c r="G68" s="1768"/>
      <c r="H68" s="1768"/>
      <c r="I68" s="1768"/>
      <c r="J68" s="1768"/>
      <c r="K68" s="1768"/>
      <c r="L68" s="1830"/>
      <c r="M68" s="169"/>
      <c r="N68" s="169"/>
      <c r="O68" s="1740" t="s">
        <v>22</v>
      </c>
      <c r="P68" s="1740"/>
      <c r="Q68" s="1740"/>
      <c r="R68" s="1775"/>
    </row>
    <row r="69" spans="1:18" s="15" customFormat="1" ht="15" customHeight="1" hidden="1" thickBot="1">
      <c r="A69" s="1775"/>
      <c r="B69" s="1740"/>
      <c r="C69" s="1740"/>
      <c r="D69" s="1740"/>
      <c r="E69" s="1770"/>
      <c r="F69" s="1771"/>
      <c r="G69" s="1771"/>
      <c r="H69" s="1771"/>
      <c r="I69" s="1771"/>
      <c r="J69" s="1771"/>
      <c r="K69" s="1771"/>
      <c r="L69" s="1831"/>
      <c r="M69" s="169"/>
      <c r="N69" s="169"/>
      <c r="O69" s="1740"/>
      <c r="P69" s="1740"/>
      <c r="Q69" s="1740"/>
      <c r="R69" s="1775"/>
    </row>
    <row r="70" spans="1:18" ht="12.75" customHeight="1" hidden="1">
      <c r="A70" s="1775"/>
      <c r="B70" s="1740">
        <v>7</v>
      </c>
      <c r="C70" s="1766">
        <v>0.7152777777777778</v>
      </c>
      <c r="D70" s="1740" t="s">
        <v>10</v>
      </c>
      <c r="E70" s="1767"/>
      <c r="F70" s="1768"/>
      <c r="G70" s="1768"/>
      <c r="H70" s="1768"/>
      <c r="I70" s="1768"/>
      <c r="J70" s="1768"/>
      <c r="K70" s="1768"/>
      <c r="L70" s="1830"/>
      <c r="M70" s="169"/>
      <c r="N70" s="169"/>
      <c r="O70" s="1740" t="s">
        <v>10</v>
      </c>
      <c r="P70" s="1766">
        <v>0.7152777777777778</v>
      </c>
      <c r="Q70" s="1740">
        <v>7</v>
      </c>
      <c r="R70" s="1775"/>
    </row>
    <row r="71" spans="1:18" ht="12.75" customHeight="1" hidden="1" thickBot="1">
      <c r="A71" s="1775"/>
      <c r="B71" s="1740"/>
      <c r="C71" s="1740"/>
      <c r="D71" s="1740"/>
      <c r="E71" s="1767"/>
      <c r="F71" s="1768"/>
      <c r="G71" s="1768"/>
      <c r="H71" s="1768"/>
      <c r="I71" s="1768"/>
      <c r="J71" s="1768"/>
      <c r="K71" s="1768"/>
      <c r="L71" s="1830"/>
      <c r="M71" s="169"/>
      <c r="N71" s="169"/>
      <c r="O71" s="1740"/>
      <c r="P71" s="1740"/>
      <c r="Q71" s="1740"/>
      <c r="R71" s="1775"/>
    </row>
    <row r="72" spans="1:18" ht="12.75" customHeight="1" hidden="1">
      <c r="A72" s="1775"/>
      <c r="B72" s="1740"/>
      <c r="C72" s="1740"/>
      <c r="D72" s="1740" t="s">
        <v>22</v>
      </c>
      <c r="E72" s="1767"/>
      <c r="F72" s="1768"/>
      <c r="G72" s="1768"/>
      <c r="H72" s="1768"/>
      <c r="I72" s="1768"/>
      <c r="J72" s="1768"/>
      <c r="K72" s="1768"/>
      <c r="L72" s="1830"/>
      <c r="M72" s="169"/>
      <c r="N72" s="169"/>
      <c r="O72" s="1740" t="s">
        <v>22</v>
      </c>
      <c r="P72" s="1740"/>
      <c r="Q72" s="1740"/>
      <c r="R72" s="1775"/>
    </row>
    <row r="73" spans="1:18" s="15" customFormat="1" ht="15" customHeight="1" hidden="1" thickBot="1">
      <c r="A73" s="1775"/>
      <c r="B73" s="1740"/>
      <c r="C73" s="1740"/>
      <c r="D73" s="1740"/>
      <c r="E73" s="1770"/>
      <c r="F73" s="1771"/>
      <c r="G73" s="1771"/>
      <c r="H73" s="1771"/>
      <c r="I73" s="1771"/>
      <c r="J73" s="1771"/>
      <c r="K73" s="1771"/>
      <c r="L73" s="1831"/>
      <c r="M73" s="169"/>
      <c r="N73" s="169"/>
      <c r="O73" s="1740"/>
      <c r="P73" s="1740"/>
      <c r="Q73" s="1740"/>
      <c r="R73" s="1775"/>
    </row>
    <row r="74" spans="1:18" ht="12.75" customHeight="1" hidden="1">
      <c r="A74" s="1775"/>
      <c r="B74" s="1740">
        <v>8</v>
      </c>
      <c r="C74" s="1766">
        <v>0.7777777777777778</v>
      </c>
      <c r="D74" s="1740" t="s">
        <v>10</v>
      </c>
      <c r="E74" s="1767"/>
      <c r="F74" s="1768"/>
      <c r="G74" s="1768"/>
      <c r="H74" s="1768"/>
      <c r="I74" s="1768"/>
      <c r="J74" s="1768"/>
      <c r="K74" s="1768"/>
      <c r="L74" s="1830"/>
      <c r="M74" s="169"/>
      <c r="N74" s="169"/>
      <c r="O74" s="1740" t="s">
        <v>10</v>
      </c>
      <c r="P74" s="1766">
        <v>0.7777777777777778</v>
      </c>
      <c r="Q74" s="1740">
        <v>8</v>
      </c>
      <c r="R74" s="1775"/>
    </row>
    <row r="75" spans="1:18" ht="12.75" customHeight="1" hidden="1" thickBot="1">
      <c r="A75" s="1775"/>
      <c r="B75" s="1740"/>
      <c r="C75" s="1740"/>
      <c r="D75" s="1740"/>
      <c r="E75" s="1767"/>
      <c r="F75" s="1768"/>
      <c r="G75" s="1768"/>
      <c r="H75" s="1768"/>
      <c r="I75" s="1768"/>
      <c r="J75" s="1768"/>
      <c r="K75" s="1768"/>
      <c r="L75" s="1830"/>
      <c r="M75" s="169"/>
      <c r="N75" s="169"/>
      <c r="O75" s="1740"/>
      <c r="P75" s="1740"/>
      <c r="Q75" s="1740"/>
      <c r="R75" s="1775"/>
    </row>
    <row r="76" spans="1:18" ht="12.75" customHeight="1" hidden="1">
      <c r="A76" s="1775"/>
      <c r="B76" s="1740"/>
      <c r="C76" s="1740"/>
      <c r="D76" s="1740" t="s">
        <v>22</v>
      </c>
      <c r="E76" s="1767"/>
      <c r="F76" s="1768"/>
      <c r="G76" s="1768"/>
      <c r="H76" s="1768"/>
      <c r="I76" s="1768"/>
      <c r="J76" s="1768"/>
      <c r="K76" s="1768"/>
      <c r="L76" s="1830"/>
      <c r="M76" s="169"/>
      <c r="N76" s="169"/>
      <c r="O76" s="1740" t="s">
        <v>22</v>
      </c>
      <c r="P76" s="1740"/>
      <c r="Q76" s="1740"/>
      <c r="R76" s="1775"/>
    </row>
    <row r="77" spans="1:18" s="15" customFormat="1" ht="15" customHeight="1" hidden="1" thickBot="1">
      <c r="A77" s="1777"/>
      <c r="B77" s="1741"/>
      <c r="C77" s="1741"/>
      <c r="D77" s="1741"/>
      <c r="E77" s="1770"/>
      <c r="F77" s="1771"/>
      <c r="G77" s="1768"/>
      <c r="H77" s="1768"/>
      <c r="I77" s="1771"/>
      <c r="J77" s="1771"/>
      <c r="K77" s="1771"/>
      <c r="L77" s="1831"/>
      <c r="M77" s="169"/>
      <c r="N77" s="169"/>
      <c r="O77" s="1740"/>
      <c r="P77" s="1740"/>
      <c r="Q77" s="1740"/>
      <c r="R77" s="1777"/>
    </row>
    <row r="78" spans="1:18" ht="62.25" customHeight="1">
      <c r="A78" s="1774" t="s">
        <v>43</v>
      </c>
      <c r="B78" s="1783">
        <v>1</v>
      </c>
      <c r="C78" s="1739">
        <v>0.3333333333333333</v>
      </c>
      <c r="D78" s="1783" t="s">
        <v>10</v>
      </c>
      <c r="E78" s="218"/>
      <c r="F78" s="130"/>
      <c r="G78" s="219" t="s">
        <v>38</v>
      </c>
      <c r="H78" s="219" t="s">
        <v>12</v>
      </c>
      <c r="I78" s="1759" t="s">
        <v>15</v>
      </c>
      <c r="J78" s="1760"/>
      <c r="K78" s="1760"/>
      <c r="L78" s="1760"/>
      <c r="M78" s="1877"/>
      <c r="N78" s="129" t="s">
        <v>155</v>
      </c>
      <c r="O78" s="1783" t="s">
        <v>10</v>
      </c>
      <c r="P78" s="1739">
        <v>0.3333333333333333</v>
      </c>
      <c r="Q78" s="1791">
        <v>1</v>
      </c>
      <c r="R78" s="1774" t="s">
        <v>43</v>
      </c>
    </row>
    <row r="79" spans="1:18" s="1" customFormat="1" ht="15.75" customHeight="1">
      <c r="A79" s="1775"/>
      <c r="B79" s="1740"/>
      <c r="C79" s="1740"/>
      <c r="D79" s="1781"/>
      <c r="E79" s="220"/>
      <c r="F79" s="130"/>
      <c r="G79" s="257" t="s">
        <v>27</v>
      </c>
      <c r="H79" s="257" t="s">
        <v>18</v>
      </c>
      <c r="I79" s="1761" t="s">
        <v>146</v>
      </c>
      <c r="J79" s="1762"/>
      <c r="K79" s="1762"/>
      <c r="L79" s="1762"/>
      <c r="M79" s="1763"/>
      <c r="N79" s="130" t="s">
        <v>18</v>
      </c>
      <c r="O79" s="1781"/>
      <c r="P79" s="1740"/>
      <c r="Q79" s="1792"/>
      <c r="R79" s="1775"/>
    </row>
    <row r="80" spans="1:18" s="1" customFormat="1" ht="56.25" customHeight="1">
      <c r="A80" s="1775"/>
      <c r="B80" s="1740"/>
      <c r="C80" s="1740"/>
      <c r="D80" s="1781" t="s">
        <v>22</v>
      </c>
      <c r="E80" s="124"/>
      <c r="F80" s="124"/>
      <c r="G80" s="124" t="s">
        <v>38</v>
      </c>
      <c r="H80" s="124" t="s">
        <v>12</v>
      </c>
      <c r="I80" s="1799" t="s">
        <v>15</v>
      </c>
      <c r="J80" s="1800"/>
      <c r="K80" s="1800"/>
      <c r="L80" s="1800"/>
      <c r="M80" s="1801"/>
      <c r="N80" s="126" t="s">
        <v>155</v>
      </c>
      <c r="O80" s="1781" t="s">
        <v>22</v>
      </c>
      <c r="P80" s="1740"/>
      <c r="Q80" s="1792"/>
      <c r="R80" s="1775"/>
    </row>
    <row r="81" spans="1:18" s="1" customFormat="1" ht="22.5" customHeight="1" thickBot="1">
      <c r="A81" s="1775"/>
      <c r="B81" s="1741"/>
      <c r="C81" s="1741"/>
      <c r="D81" s="1778"/>
      <c r="E81" s="173"/>
      <c r="F81" s="173"/>
      <c r="G81" s="173" t="s">
        <v>27</v>
      </c>
      <c r="H81" s="173" t="s">
        <v>18</v>
      </c>
      <c r="I81" s="1842" t="s">
        <v>146</v>
      </c>
      <c r="J81" s="1757"/>
      <c r="K81" s="1757"/>
      <c r="L81" s="1757"/>
      <c r="M81" s="1758"/>
      <c r="N81" s="808" t="s">
        <v>18</v>
      </c>
      <c r="O81" s="1786"/>
      <c r="P81" s="1741"/>
      <c r="Q81" s="1793"/>
      <c r="R81" s="1775"/>
    </row>
    <row r="82" spans="1:18" s="1" customFormat="1" ht="21.75" customHeight="1">
      <c r="A82" s="1775"/>
      <c r="B82" s="1778">
        <v>2</v>
      </c>
      <c r="C82" s="1764">
        <v>0.40277777777777773</v>
      </c>
      <c r="D82" s="1765" t="s">
        <v>10</v>
      </c>
      <c r="E82" s="1759" t="s">
        <v>46</v>
      </c>
      <c r="F82" s="1760"/>
      <c r="G82" s="1877"/>
      <c r="H82" s="743" t="s">
        <v>12</v>
      </c>
      <c r="I82" s="1896" t="s">
        <v>47</v>
      </c>
      <c r="J82" s="1897"/>
      <c r="K82" s="1897"/>
      <c r="L82" s="1897"/>
      <c r="M82" s="1898"/>
      <c r="N82" s="640" t="s">
        <v>155</v>
      </c>
      <c r="O82" s="1765" t="s">
        <v>10</v>
      </c>
      <c r="P82" s="1739">
        <v>0.40277777777777773</v>
      </c>
      <c r="Q82" s="1791">
        <v>2</v>
      </c>
      <c r="R82" s="1775"/>
    </row>
    <row r="83" spans="1:18" s="1" customFormat="1" ht="21" customHeight="1">
      <c r="A83" s="1775"/>
      <c r="B83" s="1740"/>
      <c r="C83" s="1740"/>
      <c r="D83" s="1765"/>
      <c r="E83" s="1761" t="s">
        <v>35</v>
      </c>
      <c r="F83" s="1762"/>
      <c r="G83" s="1763"/>
      <c r="H83" s="744" t="s">
        <v>17</v>
      </c>
      <c r="I83" s="1899" t="s">
        <v>37</v>
      </c>
      <c r="J83" s="1900"/>
      <c r="K83" s="1900"/>
      <c r="L83" s="1900"/>
      <c r="M83" s="1901"/>
      <c r="N83" s="222" t="s">
        <v>17</v>
      </c>
      <c r="O83" s="1765"/>
      <c r="P83" s="1740"/>
      <c r="Q83" s="1792"/>
      <c r="R83" s="1775"/>
    </row>
    <row r="84" spans="1:18" ht="32.25" customHeight="1">
      <c r="A84" s="1775"/>
      <c r="B84" s="1740"/>
      <c r="C84" s="1740"/>
      <c r="D84" s="1740" t="s">
        <v>22</v>
      </c>
      <c r="E84" s="1848" t="s">
        <v>47</v>
      </c>
      <c r="F84" s="1849"/>
      <c r="G84" s="1850"/>
      <c r="H84" s="124" t="s">
        <v>12</v>
      </c>
      <c r="I84" s="1799" t="s">
        <v>46</v>
      </c>
      <c r="J84" s="1800"/>
      <c r="K84" s="1800"/>
      <c r="L84" s="1800"/>
      <c r="M84" s="1801"/>
      <c r="N84" s="126" t="s">
        <v>155</v>
      </c>
      <c r="O84" s="1740" t="s">
        <v>22</v>
      </c>
      <c r="P84" s="1740"/>
      <c r="Q84" s="1792"/>
      <c r="R84" s="1775"/>
    </row>
    <row r="85" spans="1:18" s="1" customFormat="1" ht="19.5" customHeight="1" thickBot="1">
      <c r="A85" s="1775"/>
      <c r="B85" s="1781"/>
      <c r="C85" s="1781"/>
      <c r="D85" s="1741"/>
      <c r="E85" s="1887" t="s">
        <v>37</v>
      </c>
      <c r="F85" s="1888"/>
      <c r="G85" s="1889"/>
      <c r="H85" s="173" t="s">
        <v>17</v>
      </c>
      <c r="I85" s="1890" t="s">
        <v>35</v>
      </c>
      <c r="J85" s="1891"/>
      <c r="K85" s="1891"/>
      <c r="L85" s="1891"/>
      <c r="M85" s="1892"/>
      <c r="N85" s="225" t="s">
        <v>17</v>
      </c>
      <c r="O85" s="1741"/>
      <c r="P85" s="1781"/>
      <c r="Q85" s="1843"/>
      <c r="R85" s="1775"/>
    </row>
    <row r="86" spans="1:18" s="1" customFormat="1" ht="24.75" customHeight="1">
      <c r="A86" s="1775"/>
      <c r="B86" s="1783">
        <v>3</v>
      </c>
      <c r="C86" s="1739">
        <v>0.4861111111111111</v>
      </c>
      <c r="D86" s="1783" t="s">
        <v>10</v>
      </c>
      <c r="E86" s="1748" t="s">
        <v>44</v>
      </c>
      <c r="F86" s="1749"/>
      <c r="G86" s="1750"/>
      <c r="H86" s="143" t="s">
        <v>12</v>
      </c>
      <c r="I86" s="1759" t="s">
        <v>15</v>
      </c>
      <c r="J86" s="1760"/>
      <c r="K86" s="1760"/>
      <c r="L86" s="1760"/>
      <c r="M86" s="1877"/>
      <c r="N86" s="129" t="s">
        <v>155</v>
      </c>
      <c r="O86" s="1783" t="s">
        <v>10</v>
      </c>
      <c r="P86" s="1739">
        <v>0.4861111111111111</v>
      </c>
      <c r="Q86" s="1791">
        <v>3</v>
      </c>
      <c r="R86" s="1775"/>
    </row>
    <row r="87" spans="1:18" s="1" customFormat="1" ht="21" customHeight="1">
      <c r="A87" s="1775"/>
      <c r="B87" s="1740"/>
      <c r="C87" s="1740"/>
      <c r="D87" s="1780"/>
      <c r="E87" s="1751" t="s">
        <v>35</v>
      </c>
      <c r="F87" s="1752"/>
      <c r="G87" s="1753"/>
      <c r="H87" s="175" t="s">
        <v>17</v>
      </c>
      <c r="I87" s="1761" t="s">
        <v>146</v>
      </c>
      <c r="J87" s="1762"/>
      <c r="K87" s="1762"/>
      <c r="L87" s="1762"/>
      <c r="M87" s="1763"/>
      <c r="N87" s="130" t="s">
        <v>18</v>
      </c>
      <c r="O87" s="1823"/>
      <c r="P87" s="1740"/>
      <c r="Q87" s="1792"/>
      <c r="R87" s="1775"/>
    </row>
    <row r="88" spans="1:18" s="1" customFormat="1" ht="31.5" customHeight="1">
      <c r="A88" s="1775"/>
      <c r="B88" s="1740"/>
      <c r="C88" s="1740"/>
      <c r="D88" s="1781" t="s">
        <v>22</v>
      </c>
      <c r="E88" s="684" t="s">
        <v>33</v>
      </c>
      <c r="F88" s="124" t="s">
        <v>12</v>
      </c>
      <c r="G88" s="686"/>
      <c r="H88" s="124"/>
      <c r="I88" s="1799" t="s">
        <v>15</v>
      </c>
      <c r="J88" s="1800"/>
      <c r="K88" s="1800"/>
      <c r="L88" s="1800"/>
      <c r="M88" s="1801"/>
      <c r="N88" s="126" t="s">
        <v>155</v>
      </c>
      <c r="O88" s="1781" t="s">
        <v>22</v>
      </c>
      <c r="P88" s="1740"/>
      <c r="Q88" s="1792"/>
      <c r="R88" s="1775"/>
    </row>
    <row r="89" spans="1:18" s="1" customFormat="1" ht="25.5" customHeight="1" thickBot="1">
      <c r="A89" s="1775"/>
      <c r="B89" s="1741"/>
      <c r="C89" s="1741"/>
      <c r="D89" s="1811"/>
      <c r="E89" s="687" t="s">
        <v>35</v>
      </c>
      <c r="F89" s="173" t="s">
        <v>25</v>
      </c>
      <c r="G89" s="688"/>
      <c r="H89" s="173"/>
      <c r="I89" s="1842" t="s">
        <v>146</v>
      </c>
      <c r="J89" s="1757"/>
      <c r="K89" s="1757"/>
      <c r="L89" s="1757"/>
      <c r="M89" s="1758"/>
      <c r="N89" s="808" t="s">
        <v>18</v>
      </c>
      <c r="O89" s="1812"/>
      <c r="P89" s="1741"/>
      <c r="Q89" s="1793"/>
      <c r="R89" s="1775"/>
    </row>
    <row r="90" spans="1:18" s="83" customFormat="1" ht="36" customHeight="1">
      <c r="A90" s="1775"/>
      <c r="B90" s="1819">
        <v>4</v>
      </c>
      <c r="C90" s="1821">
        <v>0.5555555555555556</v>
      </c>
      <c r="D90" s="1765" t="s">
        <v>10</v>
      </c>
      <c r="E90" s="131" t="s">
        <v>33</v>
      </c>
      <c r="F90" s="134" t="s">
        <v>12</v>
      </c>
      <c r="G90" s="232"/>
      <c r="H90" s="746"/>
      <c r="I90" s="1836" t="s">
        <v>48</v>
      </c>
      <c r="J90" s="1837"/>
      <c r="K90" s="1837"/>
      <c r="L90" s="1837"/>
      <c r="M90" s="1838"/>
      <c r="N90" s="648" t="s">
        <v>157</v>
      </c>
      <c r="O90" s="1835" t="s">
        <v>10</v>
      </c>
      <c r="P90" s="1821">
        <v>0.5555555555555556</v>
      </c>
      <c r="Q90" s="1824">
        <v>4</v>
      </c>
      <c r="R90" s="1775"/>
    </row>
    <row r="91" spans="1:18" s="83" customFormat="1" ht="17.25" customHeight="1">
      <c r="A91" s="1775"/>
      <c r="B91" s="1765"/>
      <c r="C91" s="1782"/>
      <c r="D91" s="1765"/>
      <c r="E91" s="134" t="s">
        <v>35</v>
      </c>
      <c r="F91" s="134" t="s">
        <v>18</v>
      </c>
      <c r="G91" s="647"/>
      <c r="H91" s="134"/>
      <c r="I91" s="1839" t="s">
        <v>93</v>
      </c>
      <c r="J91" s="1840"/>
      <c r="K91" s="1840"/>
      <c r="L91" s="1840"/>
      <c r="M91" s="1841"/>
      <c r="N91" s="234" t="s">
        <v>17</v>
      </c>
      <c r="O91" s="1835"/>
      <c r="P91" s="1782"/>
      <c r="Q91" s="1795"/>
      <c r="R91" s="1775"/>
    </row>
    <row r="92" spans="1:18" ht="52.5" customHeight="1">
      <c r="A92" s="1775"/>
      <c r="B92" s="1765"/>
      <c r="C92" s="1782"/>
      <c r="D92" s="1781" t="s">
        <v>22</v>
      </c>
      <c r="E92" s="124"/>
      <c r="F92" s="148"/>
      <c r="G92" s="184"/>
      <c r="H92" s="148"/>
      <c r="I92" s="686" t="s">
        <v>44</v>
      </c>
      <c r="J92" s="126" t="s">
        <v>12</v>
      </c>
      <c r="K92" s="237"/>
      <c r="L92" s="126"/>
      <c r="M92" s="126"/>
      <c r="N92" s="126"/>
      <c r="O92" s="1781" t="s">
        <v>22</v>
      </c>
      <c r="P92" s="1782"/>
      <c r="Q92" s="1795"/>
      <c r="R92" s="1775"/>
    </row>
    <row r="93" spans="1:18" s="1" customFormat="1" ht="25.5" customHeight="1" thickBot="1">
      <c r="A93" s="1775"/>
      <c r="B93" s="1820"/>
      <c r="C93" s="1822"/>
      <c r="D93" s="1779"/>
      <c r="E93" s="638"/>
      <c r="F93" s="186"/>
      <c r="G93" s="639"/>
      <c r="H93" s="186"/>
      <c r="I93" s="677" t="s">
        <v>35</v>
      </c>
      <c r="J93" s="225" t="s">
        <v>17</v>
      </c>
      <c r="K93" s="238"/>
      <c r="L93" s="239"/>
      <c r="M93" s="239"/>
      <c r="N93" s="642"/>
      <c r="O93" s="1786"/>
      <c r="P93" s="1822"/>
      <c r="Q93" s="1825"/>
      <c r="R93" s="1775"/>
    </row>
    <row r="94" spans="1:18" s="1" customFormat="1" ht="37.5" customHeight="1">
      <c r="A94" s="1854" t="s">
        <v>52</v>
      </c>
      <c r="B94" s="1857">
        <v>1</v>
      </c>
      <c r="C94" s="1847">
        <v>0.3333333333333333</v>
      </c>
      <c r="D94" s="1780" t="s">
        <v>10</v>
      </c>
      <c r="E94" s="143"/>
      <c r="F94" s="143"/>
      <c r="G94" s="1858"/>
      <c r="H94" s="1784"/>
      <c r="I94" s="1784"/>
      <c r="J94" s="143"/>
      <c r="K94" s="171"/>
      <c r="L94" s="171"/>
      <c r="M94" s="120"/>
      <c r="N94" s="249"/>
      <c r="O94" s="1781" t="s">
        <v>10</v>
      </c>
      <c r="P94" s="1847">
        <v>0.3333333333333333</v>
      </c>
      <c r="Q94" s="1781">
        <v>1</v>
      </c>
      <c r="R94" s="1859" t="s">
        <v>52</v>
      </c>
    </row>
    <row r="95" spans="1:18" ht="26.25" customHeight="1">
      <c r="A95" s="1855"/>
      <c r="B95" s="1845"/>
      <c r="C95" s="1782"/>
      <c r="D95" s="1779"/>
      <c r="E95" s="121"/>
      <c r="F95" s="121"/>
      <c r="G95" s="1858"/>
      <c r="H95" s="1784"/>
      <c r="I95" s="1784"/>
      <c r="J95" s="121"/>
      <c r="K95" s="171"/>
      <c r="L95" s="171"/>
      <c r="M95" s="120"/>
      <c r="N95" s="136"/>
      <c r="O95" s="1778"/>
      <c r="P95" s="1782"/>
      <c r="Q95" s="1765"/>
      <c r="R95" s="1860"/>
    </row>
    <row r="96" spans="1:55" s="14" customFormat="1" ht="40.5" customHeight="1">
      <c r="A96" s="1855"/>
      <c r="B96" s="1845"/>
      <c r="C96" s="1782"/>
      <c r="D96" s="1780" t="s">
        <v>22</v>
      </c>
      <c r="E96" s="1848" t="s">
        <v>47</v>
      </c>
      <c r="F96" s="1849"/>
      <c r="G96" s="1849"/>
      <c r="H96" s="1849"/>
      <c r="I96" s="1849"/>
      <c r="J96" s="1849"/>
      <c r="K96" s="1849"/>
      <c r="L96" s="1849"/>
      <c r="M96" s="1850"/>
      <c r="N96" s="354" t="s">
        <v>12</v>
      </c>
      <c r="O96" s="1862"/>
      <c r="P96" s="1782"/>
      <c r="Q96" s="1765"/>
      <c r="R96" s="1860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18" s="1" customFormat="1" ht="18.75" customHeight="1" thickBot="1">
      <c r="A97" s="1855"/>
      <c r="B97" s="1846"/>
      <c r="C97" s="1822"/>
      <c r="D97" s="1811"/>
      <c r="E97" s="1851" t="s">
        <v>37</v>
      </c>
      <c r="F97" s="1852"/>
      <c r="G97" s="1852"/>
      <c r="H97" s="1852"/>
      <c r="I97" s="1852"/>
      <c r="J97" s="1852"/>
      <c r="K97" s="1852"/>
      <c r="L97" s="1852"/>
      <c r="M97" s="1853"/>
      <c r="N97" s="677" t="s">
        <v>25</v>
      </c>
      <c r="O97" s="1863"/>
      <c r="P97" s="1822"/>
      <c r="Q97" s="1820"/>
      <c r="R97" s="1860"/>
    </row>
    <row r="98" spans="1:55" ht="54.75" customHeight="1">
      <c r="A98" s="1855"/>
      <c r="B98" s="1844">
        <v>2</v>
      </c>
      <c r="C98" s="1821">
        <v>0.40277777777777773</v>
      </c>
      <c r="D98" s="1819" t="s">
        <v>10</v>
      </c>
      <c r="E98" s="670" t="s">
        <v>38</v>
      </c>
      <c r="F98" s="220" t="s">
        <v>155</v>
      </c>
      <c r="G98" s="1893" t="s">
        <v>33</v>
      </c>
      <c r="H98" s="1894"/>
      <c r="I98" s="1895"/>
      <c r="J98" s="220" t="s">
        <v>12</v>
      </c>
      <c r="K98" s="669"/>
      <c r="L98" s="669"/>
      <c r="M98" s="671"/>
      <c r="N98" s="219"/>
      <c r="O98" s="1819" t="s">
        <v>10</v>
      </c>
      <c r="P98" s="1821">
        <v>0.40277777777777773</v>
      </c>
      <c r="Q98" s="1819">
        <v>2</v>
      </c>
      <c r="R98" s="1860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s="15" customFormat="1" ht="26.25" customHeight="1" thickBot="1">
      <c r="A99" s="1855"/>
      <c r="B99" s="1845"/>
      <c r="C99" s="1782"/>
      <c r="D99" s="1778"/>
      <c r="E99" s="662" t="s">
        <v>53</v>
      </c>
      <c r="F99" s="253" t="s">
        <v>18</v>
      </c>
      <c r="G99" s="1761" t="s">
        <v>35</v>
      </c>
      <c r="H99" s="1762"/>
      <c r="I99" s="1763"/>
      <c r="J99" s="253" t="s">
        <v>25</v>
      </c>
      <c r="K99" s="663"/>
      <c r="L99" s="663"/>
      <c r="M99" s="664"/>
      <c r="N99" s="253"/>
      <c r="O99" s="1786"/>
      <c r="P99" s="1782"/>
      <c r="Q99" s="1765"/>
      <c r="R99" s="1860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51.75" customHeight="1">
      <c r="A100" s="1855"/>
      <c r="B100" s="1845"/>
      <c r="C100" s="1782"/>
      <c r="D100" s="1780" t="s">
        <v>22</v>
      </c>
      <c r="E100" s="673" t="s">
        <v>38</v>
      </c>
      <c r="F100" s="223" t="s">
        <v>155</v>
      </c>
      <c r="G100" s="1848" t="s">
        <v>33</v>
      </c>
      <c r="H100" s="1849"/>
      <c r="I100" s="1850"/>
      <c r="J100" s="223" t="s">
        <v>12</v>
      </c>
      <c r="K100" s="673"/>
      <c r="L100" s="673"/>
      <c r="M100" s="674" t="s">
        <v>50</v>
      </c>
      <c r="N100" s="223" t="s">
        <v>150</v>
      </c>
      <c r="O100" s="1781" t="s">
        <v>22</v>
      </c>
      <c r="P100" s="1782"/>
      <c r="Q100" s="1765"/>
      <c r="R100" s="1860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s="15" customFormat="1" ht="18" customHeight="1" thickBot="1">
      <c r="A101" s="1855"/>
      <c r="B101" s="1846"/>
      <c r="C101" s="1822"/>
      <c r="D101" s="1790"/>
      <c r="E101" s="397" t="s">
        <v>53</v>
      </c>
      <c r="F101" s="251" t="s">
        <v>18</v>
      </c>
      <c r="G101" s="1874" t="s">
        <v>35</v>
      </c>
      <c r="H101" s="1875"/>
      <c r="I101" s="1876"/>
      <c r="J101" s="256" t="s">
        <v>18</v>
      </c>
      <c r="K101" s="682"/>
      <c r="L101" s="682"/>
      <c r="M101" s="683" t="s">
        <v>94</v>
      </c>
      <c r="N101" s="173" t="s">
        <v>17</v>
      </c>
      <c r="O101" s="1812"/>
      <c r="P101" s="1822"/>
      <c r="Q101" s="1820"/>
      <c r="R101" s="1860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48.75" customHeight="1">
      <c r="A102" s="1855"/>
      <c r="B102" s="1844">
        <v>3</v>
      </c>
      <c r="C102" s="1821">
        <v>0.4861111111111111</v>
      </c>
      <c r="D102" s="92" t="s">
        <v>10</v>
      </c>
      <c r="E102" s="219" t="s">
        <v>15</v>
      </c>
      <c r="F102" s="219" t="s">
        <v>155</v>
      </c>
      <c r="G102" s="219" t="s">
        <v>15</v>
      </c>
      <c r="H102" s="219" t="s">
        <v>12</v>
      </c>
      <c r="I102" s="219" t="s">
        <v>38</v>
      </c>
      <c r="J102" s="219" t="s">
        <v>156</v>
      </c>
      <c r="K102" s="680"/>
      <c r="L102" s="680"/>
      <c r="M102" s="681" t="s">
        <v>95</v>
      </c>
      <c r="N102" s="254" t="s">
        <v>150</v>
      </c>
      <c r="O102" s="1819" t="s">
        <v>10</v>
      </c>
      <c r="P102" s="1821">
        <v>0.47222222222222227</v>
      </c>
      <c r="Q102" s="1819">
        <v>3</v>
      </c>
      <c r="R102" s="1860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s="15" customFormat="1" ht="19.5" customHeight="1" thickBot="1">
      <c r="A103" s="1855"/>
      <c r="B103" s="1845"/>
      <c r="C103" s="1782"/>
      <c r="D103" s="91"/>
      <c r="E103" s="253" t="s">
        <v>26</v>
      </c>
      <c r="F103" s="253" t="s">
        <v>18</v>
      </c>
      <c r="G103" s="253" t="s">
        <v>28</v>
      </c>
      <c r="H103" s="253" t="s">
        <v>18</v>
      </c>
      <c r="I103" s="253" t="s">
        <v>145</v>
      </c>
      <c r="J103" s="253" t="s">
        <v>18</v>
      </c>
      <c r="K103" s="663"/>
      <c r="L103" s="663"/>
      <c r="M103" s="664" t="s">
        <v>35</v>
      </c>
      <c r="N103" s="748" t="s">
        <v>73</v>
      </c>
      <c r="O103" s="1786"/>
      <c r="P103" s="1782"/>
      <c r="Q103" s="1765"/>
      <c r="R103" s="1860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49.5" customHeight="1">
      <c r="A104" s="1855"/>
      <c r="B104" s="1845"/>
      <c r="C104" s="1782"/>
      <c r="D104" s="1781" t="s">
        <v>22</v>
      </c>
      <c r="E104" s="223" t="s">
        <v>15</v>
      </c>
      <c r="F104" s="223" t="s">
        <v>155</v>
      </c>
      <c r="G104" s="223" t="s">
        <v>15</v>
      </c>
      <c r="H104" s="223" t="s">
        <v>12</v>
      </c>
      <c r="I104" s="223" t="s">
        <v>38</v>
      </c>
      <c r="J104" s="223" t="s">
        <v>156</v>
      </c>
      <c r="K104" s="673"/>
      <c r="L104" s="673"/>
      <c r="M104" s="223" t="s">
        <v>96</v>
      </c>
      <c r="N104" s="802" t="s">
        <v>150</v>
      </c>
      <c r="O104" s="1781" t="s">
        <v>22</v>
      </c>
      <c r="P104" s="1782"/>
      <c r="Q104" s="1765"/>
      <c r="R104" s="1860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24" customHeight="1" thickBot="1">
      <c r="A105" s="1855"/>
      <c r="B105" s="1846"/>
      <c r="C105" s="1822"/>
      <c r="D105" s="1820"/>
      <c r="E105" s="173" t="s">
        <v>26</v>
      </c>
      <c r="F105" s="173" t="s">
        <v>18</v>
      </c>
      <c r="G105" s="173" t="s">
        <v>28</v>
      </c>
      <c r="H105" s="173" t="s">
        <v>18</v>
      </c>
      <c r="I105" s="173" t="s">
        <v>145</v>
      </c>
      <c r="J105" s="251" t="s">
        <v>18</v>
      </c>
      <c r="K105" s="676"/>
      <c r="L105" s="676"/>
      <c r="M105" s="173" t="s">
        <v>35</v>
      </c>
      <c r="N105" s="749" t="s">
        <v>73</v>
      </c>
      <c r="O105" s="1812"/>
      <c r="P105" s="1822"/>
      <c r="Q105" s="1820"/>
      <c r="R105" s="1860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33" customHeight="1">
      <c r="A106" s="1855"/>
      <c r="B106" s="1844">
        <v>4</v>
      </c>
      <c r="C106" s="1821">
        <v>0.5555555555555556</v>
      </c>
      <c r="D106" s="1819" t="s">
        <v>10</v>
      </c>
      <c r="E106" s="793"/>
      <c r="F106" s="794"/>
      <c r="G106" s="794"/>
      <c r="H106" s="219"/>
      <c r="I106" s="1759" t="s">
        <v>15</v>
      </c>
      <c r="J106" s="1760"/>
      <c r="K106" s="1760"/>
      <c r="L106" s="1760"/>
      <c r="M106" s="1877"/>
      <c r="N106" s="129" t="s">
        <v>158</v>
      </c>
      <c r="O106" s="1819" t="s">
        <v>10</v>
      </c>
      <c r="P106" s="1821">
        <v>0.5555555555555556</v>
      </c>
      <c r="Q106" s="1819">
        <v>4</v>
      </c>
      <c r="R106" s="1860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s="15" customFormat="1" ht="24.75" customHeight="1" thickBot="1">
      <c r="A107" s="1855"/>
      <c r="B107" s="1845"/>
      <c r="C107" s="1782"/>
      <c r="D107" s="1779"/>
      <c r="E107" s="803"/>
      <c r="F107" s="804"/>
      <c r="G107" s="804"/>
      <c r="H107" s="257"/>
      <c r="I107" s="1761" t="s">
        <v>146</v>
      </c>
      <c r="J107" s="1762"/>
      <c r="K107" s="1762"/>
      <c r="L107" s="1762"/>
      <c r="M107" s="1763"/>
      <c r="N107" s="130" t="s">
        <v>18</v>
      </c>
      <c r="O107" s="1786"/>
      <c r="P107" s="1782"/>
      <c r="Q107" s="1765"/>
      <c r="R107" s="1860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20.25" customHeight="1">
      <c r="A108" s="1855"/>
      <c r="B108" s="1845"/>
      <c r="C108" s="1782"/>
      <c r="D108" s="1780" t="s">
        <v>22</v>
      </c>
      <c r="E108" s="796"/>
      <c r="F108" s="797"/>
      <c r="G108" s="797"/>
      <c r="H108" s="223"/>
      <c r="I108" s="1799" t="s">
        <v>15</v>
      </c>
      <c r="J108" s="1800"/>
      <c r="K108" s="1800"/>
      <c r="L108" s="1800"/>
      <c r="M108" s="1801"/>
      <c r="N108" s="126" t="s">
        <v>158</v>
      </c>
      <c r="O108" s="1780" t="s">
        <v>22</v>
      </c>
      <c r="P108" s="1782"/>
      <c r="Q108" s="1765"/>
      <c r="R108" s="1860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s="14" customFormat="1" ht="23.25" customHeight="1" thickBot="1">
      <c r="A109" s="1855"/>
      <c r="B109" s="1846"/>
      <c r="C109" s="1822"/>
      <c r="D109" s="1811"/>
      <c r="E109" s="785"/>
      <c r="F109" s="786"/>
      <c r="G109" s="786"/>
      <c r="H109" s="750"/>
      <c r="I109" s="1842" t="s">
        <v>146</v>
      </c>
      <c r="J109" s="1757"/>
      <c r="K109" s="1757"/>
      <c r="L109" s="1757"/>
      <c r="M109" s="1758"/>
      <c r="N109" s="808" t="s">
        <v>18</v>
      </c>
      <c r="O109" s="1820"/>
      <c r="P109" s="1822"/>
      <c r="Q109" s="1820"/>
      <c r="R109" s="1860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56.25" customHeight="1" hidden="1">
      <c r="A110" s="1855"/>
      <c r="B110" s="1844">
        <v>5</v>
      </c>
      <c r="C110" s="1819" t="s">
        <v>42</v>
      </c>
      <c r="D110" s="1819" t="s">
        <v>10</v>
      </c>
      <c r="E110" s="259"/>
      <c r="F110" s="260"/>
      <c r="G110" s="261"/>
      <c r="H110" s="242"/>
      <c r="I110" s="241"/>
      <c r="J110" s="262"/>
      <c r="K110" s="1864"/>
      <c r="L110" s="263"/>
      <c r="M110" s="264"/>
      <c r="N110" s="264"/>
      <c r="O110" s="1765" t="s">
        <v>10</v>
      </c>
      <c r="P110" s="1765" t="s">
        <v>42</v>
      </c>
      <c r="Q110" s="1765">
        <v>5</v>
      </c>
      <c r="R110" s="1860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s="14" customFormat="1" ht="20.25" customHeight="1" hidden="1" thickBot="1">
      <c r="A111" s="1855"/>
      <c r="B111" s="1845"/>
      <c r="C111" s="1765"/>
      <c r="D111" s="1779"/>
      <c r="E111" s="265"/>
      <c r="F111" s="173"/>
      <c r="G111" s="266"/>
      <c r="H111" s="198"/>
      <c r="I111" s="266"/>
      <c r="J111" s="173"/>
      <c r="K111" s="1865"/>
      <c r="L111" s="264"/>
      <c r="M111" s="264"/>
      <c r="N111" s="264"/>
      <c r="O111" s="1778"/>
      <c r="P111" s="1765"/>
      <c r="Q111" s="1765"/>
      <c r="R111" s="1860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51.75" customHeight="1" hidden="1">
      <c r="A112" s="1855"/>
      <c r="B112" s="1845"/>
      <c r="C112" s="1765"/>
      <c r="D112" s="1781" t="s">
        <v>22</v>
      </c>
      <c r="E112" s="222"/>
      <c r="F112" s="167"/>
      <c r="G112" s="267"/>
      <c r="H112" s="268"/>
      <c r="I112" s="222"/>
      <c r="J112" s="269"/>
      <c r="K112" s="270"/>
      <c r="L112" s="271"/>
      <c r="M112" s="271"/>
      <c r="N112" s="271"/>
      <c r="O112" s="1781" t="s">
        <v>22</v>
      </c>
      <c r="P112" s="1765"/>
      <c r="Q112" s="1765"/>
      <c r="R112" s="1860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9.5" customHeight="1" hidden="1" thickBot="1">
      <c r="A113" s="1856"/>
      <c r="B113" s="1846"/>
      <c r="C113" s="1820"/>
      <c r="D113" s="1811"/>
      <c r="E113" s="214"/>
      <c r="F113" s="272"/>
      <c r="G113" s="273"/>
      <c r="H113" s="213"/>
      <c r="I113" s="214"/>
      <c r="J113" s="216"/>
      <c r="K113" s="274"/>
      <c r="L113" s="247"/>
      <c r="M113" s="244"/>
      <c r="N113" s="244"/>
      <c r="O113" s="1778"/>
      <c r="P113" s="1778"/>
      <c r="Q113" s="1778"/>
      <c r="R113" s="186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42.75" customHeight="1" hidden="1">
      <c r="A114" s="88"/>
      <c r="B114" s="89"/>
      <c r="C114" s="89"/>
      <c r="D114" s="90"/>
      <c r="E114" s="168"/>
      <c r="F114" s="167"/>
      <c r="G114" s="275"/>
      <c r="H114" s="276"/>
      <c r="I114" s="276"/>
      <c r="J114" s="276"/>
      <c r="K114" s="276"/>
      <c r="L114" s="244"/>
      <c r="M114" s="170"/>
      <c r="N114" s="170"/>
      <c r="O114" s="90"/>
      <c r="P114" s="89"/>
      <c r="Q114" s="103"/>
      <c r="R114" s="105"/>
      <c r="S114" s="43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21" customHeight="1" hidden="1" thickBot="1">
      <c r="A115" s="88"/>
      <c r="B115" s="91"/>
      <c r="C115" s="91"/>
      <c r="D115" s="90"/>
      <c r="E115" s="277"/>
      <c r="F115" s="272"/>
      <c r="G115" s="278"/>
      <c r="H115" s="274"/>
      <c r="I115" s="274"/>
      <c r="J115" s="274"/>
      <c r="K115" s="274"/>
      <c r="L115" s="247"/>
      <c r="M115" s="170"/>
      <c r="N115" s="170"/>
      <c r="O115" s="90"/>
      <c r="P115" s="91"/>
      <c r="Q115" s="104"/>
      <c r="R115" s="105"/>
      <c r="S115" s="4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 customHeight="1" hidden="1">
      <c r="A116" s="88"/>
      <c r="B116" s="92">
        <v>5</v>
      </c>
      <c r="C116" s="1847">
        <v>0.5902777777777778</v>
      </c>
      <c r="D116" s="1781" t="s">
        <v>10</v>
      </c>
      <c r="E116" s="168"/>
      <c r="F116" s="169"/>
      <c r="G116" s="276"/>
      <c r="H116" s="276"/>
      <c r="I116" s="276"/>
      <c r="J116" s="279"/>
      <c r="K116" s="280"/>
      <c r="L116" s="209"/>
      <c r="M116" s="209"/>
      <c r="N116" s="209"/>
      <c r="O116" s="1781" t="s">
        <v>10</v>
      </c>
      <c r="P116" s="1847">
        <v>0.5902777777777778</v>
      </c>
      <c r="Q116" s="1781">
        <v>5</v>
      </c>
      <c r="R116" s="105"/>
      <c r="S116" s="43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2.75" customHeight="1" hidden="1">
      <c r="A117" s="88"/>
      <c r="B117" s="89"/>
      <c r="C117" s="1782"/>
      <c r="D117" s="1778"/>
      <c r="E117" s="168"/>
      <c r="F117" s="169"/>
      <c r="G117" s="276"/>
      <c r="H117" s="276"/>
      <c r="I117" s="276"/>
      <c r="J117" s="279"/>
      <c r="K117" s="281"/>
      <c r="L117" s="282"/>
      <c r="M117" s="283"/>
      <c r="N117" s="283"/>
      <c r="O117" s="1778"/>
      <c r="P117" s="1782"/>
      <c r="Q117" s="1765"/>
      <c r="R117" s="105"/>
      <c r="S117" s="43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2.75" customHeight="1" hidden="1">
      <c r="A118" s="88"/>
      <c r="B118" s="89"/>
      <c r="C118" s="1782"/>
      <c r="D118" s="1781" t="s">
        <v>22</v>
      </c>
      <c r="E118" s="168"/>
      <c r="F118" s="169"/>
      <c r="G118" s="276"/>
      <c r="H118" s="276"/>
      <c r="I118" s="276"/>
      <c r="J118" s="279"/>
      <c r="K118" s="284"/>
      <c r="L118" s="209"/>
      <c r="M118" s="209"/>
      <c r="N118" s="209"/>
      <c r="O118" s="1781" t="s">
        <v>22</v>
      </c>
      <c r="P118" s="1782"/>
      <c r="Q118" s="1765"/>
      <c r="R118" s="105"/>
      <c r="S118" s="43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s="15" customFormat="1" ht="11.25" customHeight="1" hidden="1" thickBot="1">
      <c r="A119" s="88"/>
      <c r="B119" s="93"/>
      <c r="C119" s="1822"/>
      <c r="D119" s="1820"/>
      <c r="E119" s="277"/>
      <c r="F119" s="285"/>
      <c r="G119" s="274"/>
      <c r="H119" s="274"/>
      <c r="I119" s="274"/>
      <c r="J119" s="286"/>
      <c r="K119" s="287"/>
      <c r="L119" s="288"/>
      <c r="M119" s="289"/>
      <c r="N119" s="289"/>
      <c r="O119" s="1820"/>
      <c r="P119" s="1822"/>
      <c r="Q119" s="1820"/>
      <c r="R119" s="105"/>
      <c r="S119" s="43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2.75" customHeight="1" hidden="1">
      <c r="A120" s="88"/>
      <c r="B120" s="86">
        <v>6</v>
      </c>
      <c r="C120" s="1766">
        <v>0.6527777777777778</v>
      </c>
      <c r="D120" s="1740" t="s">
        <v>10</v>
      </c>
      <c r="E120" s="1767"/>
      <c r="F120" s="1768"/>
      <c r="G120" s="1768"/>
      <c r="H120" s="1768"/>
      <c r="I120" s="1768"/>
      <c r="J120" s="1768"/>
      <c r="K120" s="1768"/>
      <c r="L120" s="1830"/>
      <c r="M120" s="169"/>
      <c r="N120" s="169"/>
      <c r="O120" s="1740" t="s">
        <v>10</v>
      </c>
      <c r="P120" s="1766">
        <v>0.6527777777777778</v>
      </c>
      <c r="Q120" s="1740">
        <v>6</v>
      </c>
      <c r="R120" s="105"/>
      <c r="S120" s="43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2.75" customHeight="1" hidden="1" thickBot="1">
      <c r="A121" s="88"/>
      <c r="B121" s="89"/>
      <c r="C121" s="1740"/>
      <c r="D121" s="1740"/>
      <c r="E121" s="1767"/>
      <c r="F121" s="1768"/>
      <c r="G121" s="1768"/>
      <c r="H121" s="1768"/>
      <c r="I121" s="1768"/>
      <c r="J121" s="1768"/>
      <c r="K121" s="1768"/>
      <c r="L121" s="1830"/>
      <c r="M121" s="169"/>
      <c r="N121" s="169"/>
      <c r="O121" s="1740"/>
      <c r="P121" s="1740"/>
      <c r="Q121" s="1740"/>
      <c r="R121" s="105"/>
      <c r="S121" s="43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2.75" customHeight="1" hidden="1">
      <c r="A122" s="88"/>
      <c r="B122" s="89"/>
      <c r="C122" s="1740"/>
      <c r="D122" s="1740" t="s">
        <v>22</v>
      </c>
      <c r="E122" s="1767"/>
      <c r="F122" s="1768"/>
      <c r="G122" s="1768"/>
      <c r="H122" s="1768"/>
      <c r="I122" s="1768"/>
      <c r="J122" s="1768"/>
      <c r="K122" s="1768"/>
      <c r="L122" s="1830"/>
      <c r="M122" s="169"/>
      <c r="N122" s="169"/>
      <c r="O122" s="1740" t="s">
        <v>22</v>
      </c>
      <c r="P122" s="1740"/>
      <c r="Q122" s="1740"/>
      <c r="R122" s="105"/>
      <c r="S122" s="43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s="15" customFormat="1" ht="15" customHeight="1" hidden="1" thickBot="1">
      <c r="A123" s="88"/>
      <c r="B123" s="91"/>
      <c r="C123" s="1740"/>
      <c r="D123" s="1740"/>
      <c r="E123" s="1770"/>
      <c r="F123" s="1771"/>
      <c r="G123" s="1771"/>
      <c r="H123" s="1771"/>
      <c r="I123" s="1771"/>
      <c r="J123" s="1771"/>
      <c r="K123" s="1771"/>
      <c r="L123" s="1831"/>
      <c r="M123" s="169"/>
      <c r="N123" s="169"/>
      <c r="O123" s="1740"/>
      <c r="P123" s="1740"/>
      <c r="Q123" s="1740"/>
      <c r="R123" s="105"/>
      <c r="S123" s="43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2.75" customHeight="1" hidden="1">
      <c r="A124" s="88"/>
      <c r="B124" s="92">
        <v>7</v>
      </c>
      <c r="C124" s="1766">
        <v>0.7152777777777778</v>
      </c>
      <c r="D124" s="1740" t="s">
        <v>10</v>
      </c>
      <c r="E124" s="1767"/>
      <c r="F124" s="1768"/>
      <c r="G124" s="1768"/>
      <c r="H124" s="1768"/>
      <c r="I124" s="1768"/>
      <c r="J124" s="1768"/>
      <c r="K124" s="1768"/>
      <c r="L124" s="1830"/>
      <c r="M124" s="169"/>
      <c r="N124" s="169"/>
      <c r="O124" s="1740" t="s">
        <v>10</v>
      </c>
      <c r="P124" s="1766">
        <v>0.7152777777777778</v>
      </c>
      <c r="Q124" s="1740">
        <v>7</v>
      </c>
      <c r="R124" s="105"/>
      <c r="S124" s="43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2.75" customHeight="1" hidden="1" thickBot="1">
      <c r="A125" s="88"/>
      <c r="B125" s="89"/>
      <c r="C125" s="1740"/>
      <c r="D125" s="1740"/>
      <c r="E125" s="1767"/>
      <c r="F125" s="1768"/>
      <c r="G125" s="1768"/>
      <c r="H125" s="1768"/>
      <c r="I125" s="1768"/>
      <c r="J125" s="1768"/>
      <c r="K125" s="1768"/>
      <c r="L125" s="1830"/>
      <c r="M125" s="169"/>
      <c r="N125" s="169"/>
      <c r="O125" s="1740"/>
      <c r="P125" s="1740"/>
      <c r="Q125" s="1740"/>
      <c r="R125" s="105"/>
      <c r="S125" s="43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2.75" customHeight="1" hidden="1">
      <c r="A126" s="88"/>
      <c r="B126" s="89"/>
      <c r="C126" s="1740"/>
      <c r="D126" s="1740" t="s">
        <v>22</v>
      </c>
      <c r="E126" s="1767"/>
      <c r="F126" s="1768"/>
      <c r="G126" s="1768"/>
      <c r="H126" s="1768"/>
      <c r="I126" s="1768"/>
      <c r="J126" s="1768"/>
      <c r="K126" s="1768"/>
      <c r="L126" s="1830"/>
      <c r="M126" s="169"/>
      <c r="N126" s="169"/>
      <c r="O126" s="1740" t="s">
        <v>22</v>
      </c>
      <c r="P126" s="1740"/>
      <c r="Q126" s="1740"/>
      <c r="R126" s="105"/>
      <c r="S126" s="43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s="15" customFormat="1" ht="15" customHeight="1" hidden="1" thickBot="1">
      <c r="A127" s="88"/>
      <c r="B127" s="91"/>
      <c r="C127" s="1740"/>
      <c r="D127" s="1740"/>
      <c r="E127" s="1770"/>
      <c r="F127" s="1771"/>
      <c r="G127" s="1771"/>
      <c r="H127" s="1771"/>
      <c r="I127" s="1771"/>
      <c r="J127" s="1771"/>
      <c r="K127" s="1771"/>
      <c r="L127" s="1831"/>
      <c r="M127" s="169"/>
      <c r="N127" s="169"/>
      <c r="O127" s="1740"/>
      <c r="P127" s="1740"/>
      <c r="Q127" s="1740"/>
      <c r="R127" s="105"/>
      <c r="S127" s="43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2.75" customHeight="1" hidden="1">
      <c r="A128" s="88"/>
      <c r="B128" s="92">
        <v>8</v>
      </c>
      <c r="C128" s="1766">
        <v>0.7777777777777778</v>
      </c>
      <c r="D128" s="1740" t="s">
        <v>10</v>
      </c>
      <c r="E128" s="1767"/>
      <c r="F128" s="1768"/>
      <c r="G128" s="1768"/>
      <c r="H128" s="1768"/>
      <c r="I128" s="1768"/>
      <c r="J128" s="1768"/>
      <c r="K128" s="1768"/>
      <c r="L128" s="1830"/>
      <c r="M128" s="169"/>
      <c r="N128" s="169"/>
      <c r="O128" s="1740" t="s">
        <v>10</v>
      </c>
      <c r="P128" s="1766">
        <v>0.7777777777777778</v>
      </c>
      <c r="Q128" s="1740">
        <v>8</v>
      </c>
      <c r="R128" s="105"/>
      <c r="S128" s="43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2.75" customHeight="1" hidden="1" thickBot="1">
      <c r="A129" s="88"/>
      <c r="B129" s="89"/>
      <c r="C129" s="1740"/>
      <c r="D129" s="1740"/>
      <c r="E129" s="1767"/>
      <c r="F129" s="1768"/>
      <c r="G129" s="1768"/>
      <c r="H129" s="1768"/>
      <c r="I129" s="1768"/>
      <c r="J129" s="1768"/>
      <c r="K129" s="1768"/>
      <c r="L129" s="1830"/>
      <c r="M129" s="169"/>
      <c r="N129" s="169"/>
      <c r="O129" s="1740"/>
      <c r="P129" s="1740"/>
      <c r="Q129" s="1740"/>
      <c r="R129" s="105"/>
      <c r="S129" s="43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2.75" customHeight="1" hidden="1">
      <c r="A130" s="88"/>
      <c r="B130" s="89"/>
      <c r="C130" s="1740"/>
      <c r="D130" s="1740" t="s">
        <v>22</v>
      </c>
      <c r="E130" s="1767"/>
      <c r="F130" s="1768"/>
      <c r="G130" s="1768"/>
      <c r="H130" s="1768"/>
      <c r="I130" s="1768"/>
      <c r="J130" s="1768"/>
      <c r="K130" s="1768"/>
      <c r="L130" s="1830"/>
      <c r="M130" s="169"/>
      <c r="N130" s="169"/>
      <c r="O130" s="1740" t="s">
        <v>22</v>
      </c>
      <c r="P130" s="1740"/>
      <c r="Q130" s="1740"/>
      <c r="R130" s="105"/>
      <c r="S130" s="43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s="15" customFormat="1" ht="15" customHeight="1" hidden="1" thickBot="1">
      <c r="A131" s="94"/>
      <c r="B131" s="93"/>
      <c r="C131" s="1740"/>
      <c r="D131" s="1740"/>
      <c r="E131" s="1767"/>
      <c r="F131" s="1768"/>
      <c r="G131" s="1768"/>
      <c r="H131" s="1768"/>
      <c r="I131" s="1768"/>
      <c r="J131" s="1768"/>
      <c r="K131" s="1768"/>
      <c r="L131" s="1830"/>
      <c r="M131" s="169"/>
      <c r="N131" s="169"/>
      <c r="O131" s="1740"/>
      <c r="P131" s="1740"/>
      <c r="Q131" s="1740"/>
      <c r="R131" s="654"/>
      <c r="S131" s="43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19" s="1" customFormat="1" ht="33.75" customHeight="1" hidden="1">
      <c r="A132" s="88"/>
      <c r="B132" s="89">
        <v>5</v>
      </c>
      <c r="C132" s="1781"/>
      <c r="D132" s="628"/>
      <c r="E132" s="1866"/>
      <c r="F132" s="290"/>
      <c r="G132" s="284"/>
      <c r="H132" s="291"/>
      <c r="I132" s="291"/>
      <c r="J132" s="291"/>
      <c r="K132" s="291"/>
      <c r="L132" s="291"/>
      <c r="M132" s="291"/>
      <c r="N132" s="290"/>
      <c r="O132" s="1781"/>
      <c r="P132" s="1781"/>
      <c r="Q132" s="1781"/>
      <c r="R132" s="105"/>
      <c r="S132" s="43"/>
    </row>
    <row r="133" spans="1:19" s="1" customFormat="1" ht="15" customHeight="1" hidden="1">
      <c r="A133" s="88"/>
      <c r="B133" s="89"/>
      <c r="C133" s="1765"/>
      <c r="D133" s="643"/>
      <c r="E133" s="1867"/>
      <c r="F133" s="292"/>
      <c r="G133" s="168"/>
      <c r="H133" s="169"/>
      <c r="I133" s="169"/>
      <c r="J133" s="169"/>
      <c r="K133" s="169"/>
      <c r="L133" s="169"/>
      <c r="M133" s="169"/>
      <c r="N133" s="292"/>
      <c r="O133" s="1765"/>
      <c r="P133" s="1765"/>
      <c r="Q133" s="1765"/>
      <c r="R133" s="105"/>
      <c r="S133" s="43"/>
    </row>
    <row r="134" spans="1:19" s="1" customFormat="1" ht="24.75" customHeight="1" hidden="1">
      <c r="A134" s="88"/>
      <c r="B134" s="89"/>
      <c r="C134" s="1765"/>
      <c r="D134" s="643"/>
      <c r="E134" s="1867"/>
      <c r="F134" s="292"/>
      <c r="G134" s="168"/>
      <c r="H134" s="169"/>
      <c r="I134" s="169"/>
      <c r="J134" s="169"/>
      <c r="K134" s="169"/>
      <c r="L134" s="169"/>
      <c r="M134" s="169"/>
      <c r="N134" s="292"/>
      <c r="O134" s="1765"/>
      <c r="P134" s="1765"/>
      <c r="Q134" s="1765"/>
      <c r="R134" s="105"/>
      <c r="S134" s="43"/>
    </row>
    <row r="135" spans="1:19" s="1" customFormat="1" ht="15" customHeight="1" hidden="1" thickBot="1">
      <c r="A135" s="88"/>
      <c r="B135" s="89"/>
      <c r="C135" s="1820"/>
      <c r="D135" s="637"/>
      <c r="E135" s="1867"/>
      <c r="F135" s="293"/>
      <c r="G135" s="294"/>
      <c r="H135" s="295"/>
      <c r="I135" s="295"/>
      <c r="J135" s="295"/>
      <c r="K135" s="295"/>
      <c r="L135" s="295"/>
      <c r="M135" s="295"/>
      <c r="N135" s="293"/>
      <c r="O135" s="1820"/>
      <c r="P135" s="1820"/>
      <c r="Q135" s="1778"/>
      <c r="R135" s="105"/>
      <c r="S135" s="43"/>
    </row>
    <row r="136" spans="1:19" s="1" customFormat="1" ht="34.5" customHeight="1">
      <c r="A136" s="1774" t="s">
        <v>59</v>
      </c>
      <c r="B136" s="1819">
        <v>1</v>
      </c>
      <c r="C136" s="1739">
        <v>0.3333333333333333</v>
      </c>
      <c r="D136" s="1783" t="s">
        <v>10</v>
      </c>
      <c r="E136" s="219" t="s">
        <v>15</v>
      </c>
      <c r="F136" s="219" t="s">
        <v>155</v>
      </c>
      <c r="G136" s="219" t="s">
        <v>15</v>
      </c>
      <c r="H136" s="219" t="s">
        <v>154</v>
      </c>
      <c r="I136" s="1748"/>
      <c r="J136" s="1749"/>
      <c r="K136" s="1749"/>
      <c r="L136" s="1749"/>
      <c r="M136" s="1750"/>
      <c r="N136" s="141"/>
      <c r="O136" s="1868" t="s">
        <v>10</v>
      </c>
      <c r="P136" s="1739">
        <v>0.3333333333333333</v>
      </c>
      <c r="Q136" s="1794">
        <v>1</v>
      </c>
      <c r="R136" s="1869" t="s">
        <v>59</v>
      </c>
      <c r="S136" s="43"/>
    </row>
    <row r="137" spans="1:55" s="14" customFormat="1" ht="18.75" customHeight="1">
      <c r="A137" s="1775"/>
      <c r="B137" s="1765"/>
      <c r="C137" s="1740"/>
      <c r="D137" s="1740"/>
      <c r="E137" s="253" t="s">
        <v>26</v>
      </c>
      <c r="F137" s="253" t="s">
        <v>18</v>
      </c>
      <c r="G137" s="253" t="s">
        <v>28</v>
      </c>
      <c r="H137" s="253" t="s">
        <v>18</v>
      </c>
      <c r="I137" s="1839"/>
      <c r="J137" s="1840"/>
      <c r="K137" s="1840"/>
      <c r="L137" s="1840"/>
      <c r="M137" s="1841"/>
      <c r="N137" s="136"/>
      <c r="O137" s="1773"/>
      <c r="P137" s="1740"/>
      <c r="Q137" s="1792"/>
      <c r="R137" s="1776"/>
      <c r="S137" s="43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45.75" customHeight="1">
      <c r="A138" s="1775"/>
      <c r="B138" s="1765"/>
      <c r="C138" s="1740"/>
      <c r="D138" s="1740" t="s">
        <v>22</v>
      </c>
      <c r="E138" s="223" t="s">
        <v>15</v>
      </c>
      <c r="F138" s="223" t="s">
        <v>155</v>
      </c>
      <c r="G138" s="223" t="s">
        <v>15</v>
      </c>
      <c r="H138" s="223" t="s">
        <v>154</v>
      </c>
      <c r="I138" s="1799"/>
      <c r="J138" s="1800"/>
      <c r="K138" s="1800"/>
      <c r="L138" s="1800"/>
      <c r="M138" s="1801"/>
      <c r="N138" s="256"/>
      <c r="O138" s="1773" t="s">
        <v>22</v>
      </c>
      <c r="P138" s="1740"/>
      <c r="Q138" s="1792"/>
      <c r="R138" s="1776"/>
      <c r="S138" s="43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s="15" customFormat="1" ht="17.25" customHeight="1" thickBot="1">
      <c r="A139" s="1775"/>
      <c r="B139" s="1820"/>
      <c r="C139" s="1741"/>
      <c r="D139" s="1741"/>
      <c r="E139" s="173" t="s">
        <v>26</v>
      </c>
      <c r="F139" s="173" t="s">
        <v>18</v>
      </c>
      <c r="G139" s="173" t="s">
        <v>28</v>
      </c>
      <c r="H139" s="173" t="s">
        <v>18</v>
      </c>
      <c r="I139" s="1915"/>
      <c r="J139" s="1916"/>
      <c r="K139" s="1916"/>
      <c r="L139" s="1916"/>
      <c r="M139" s="1917"/>
      <c r="N139" s="179"/>
      <c r="O139" s="1805"/>
      <c r="P139" s="1741"/>
      <c r="Q139" s="1793"/>
      <c r="R139" s="1776"/>
      <c r="S139" s="43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37.5" customHeight="1">
      <c r="A140" s="1775"/>
      <c r="B140" s="1783">
        <v>2</v>
      </c>
      <c r="C140" s="1739">
        <v>0.40277777777777773</v>
      </c>
      <c r="D140" s="1783" t="s">
        <v>10</v>
      </c>
      <c r="E140" s="219" t="s">
        <v>15</v>
      </c>
      <c r="F140" s="219" t="s">
        <v>155</v>
      </c>
      <c r="G140" s="219" t="s">
        <v>15</v>
      </c>
      <c r="H140" s="219" t="s">
        <v>154</v>
      </c>
      <c r="I140" s="1748"/>
      <c r="J140" s="1749"/>
      <c r="K140" s="1749"/>
      <c r="L140" s="1749"/>
      <c r="M140" s="1750"/>
      <c r="N140" s="141"/>
      <c r="O140" s="1786" t="s">
        <v>10</v>
      </c>
      <c r="P140" s="1739">
        <v>0.40277777777777773</v>
      </c>
      <c r="Q140" s="1791">
        <v>2</v>
      </c>
      <c r="R140" s="1776"/>
      <c r="S140" s="43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49" s="14" customFormat="1" ht="19.5" customHeight="1">
      <c r="A141" s="1775"/>
      <c r="B141" s="1740"/>
      <c r="C141" s="1740"/>
      <c r="D141" s="1797"/>
      <c r="E141" s="253" t="s">
        <v>26</v>
      </c>
      <c r="F141" s="253" t="s">
        <v>18</v>
      </c>
      <c r="G141" s="253" t="s">
        <v>28</v>
      </c>
      <c r="H141" s="253" t="s">
        <v>18</v>
      </c>
      <c r="I141" s="1839"/>
      <c r="J141" s="1840"/>
      <c r="K141" s="1840"/>
      <c r="L141" s="1840"/>
      <c r="M141" s="1841"/>
      <c r="N141" s="136"/>
      <c r="O141" s="1773"/>
      <c r="P141" s="1740"/>
      <c r="Q141" s="1792"/>
      <c r="R141" s="1776"/>
      <c r="S141" s="43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32.25" customHeight="1">
      <c r="A142" s="1775"/>
      <c r="B142" s="1740"/>
      <c r="C142" s="1740"/>
      <c r="D142" s="1740" t="s">
        <v>22</v>
      </c>
      <c r="E142" s="223" t="s">
        <v>15</v>
      </c>
      <c r="F142" s="223" t="s">
        <v>155</v>
      </c>
      <c r="G142" s="223" t="s">
        <v>15</v>
      </c>
      <c r="H142" s="223" t="s">
        <v>154</v>
      </c>
      <c r="I142" s="1799"/>
      <c r="J142" s="1800"/>
      <c r="K142" s="1800"/>
      <c r="L142" s="1800"/>
      <c r="M142" s="1801"/>
      <c r="N142" s="256"/>
      <c r="O142" s="1773" t="s">
        <v>22</v>
      </c>
      <c r="P142" s="1740"/>
      <c r="Q142" s="1792"/>
      <c r="R142" s="1776"/>
      <c r="S142" s="43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s="15" customFormat="1" ht="14.25" customHeight="1" thickBot="1">
      <c r="A143" s="1775"/>
      <c r="B143" s="1741"/>
      <c r="C143" s="1741"/>
      <c r="D143" s="1798"/>
      <c r="E143" s="173" t="s">
        <v>26</v>
      </c>
      <c r="F143" s="173" t="s">
        <v>18</v>
      </c>
      <c r="G143" s="173" t="s">
        <v>28</v>
      </c>
      <c r="H143" s="173" t="s">
        <v>18</v>
      </c>
      <c r="I143" s="1915"/>
      <c r="J143" s="1916"/>
      <c r="K143" s="1916"/>
      <c r="L143" s="1916"/>
      <c r="M143" s="1917"/>
      <c r="N143" s="179"/>
      <c r="O143" s="1805"/>
      <c r="P143" s="1741"/>
      <c r="Q143" s="1793"/>
      <c r="R143" s="1776"/>
      <c r="S143" s="43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42" customHeight="1">
      <c r="A144" s="1775"/>
      <c r="B144" s="1783">
        <v>3</v>
      </c>
      <c r="C144" s="1739">
        <v>0.4861111111111111</v>
      </c>
      <c r="D144" s="1783" t="s">
        <v>10</v>
      </c>
      <c r="E144" s="1748" t="s">
        <v>89</v>
      </c>
      <c r="F144" s="1749"/>
      <c r="G144" s="1749"/>
      <c r="H144" s="1749"/>
      <c r="I144" s="1749"/>
      <c r="J144" s="1749"/>
      <c r="K144" s="1749"/>
      <c r="L144" s="1749"/>
      <c r="M144" s="1750"/>
      <c r="N144" s="818" t="s">
        <v>159</v>
      </c>
      <c r="O144" s="1868" t="s">
        <v>10</v>
      </c>
      <c r="P144" s="1739">
        <v>0.4861111111111111</v>
      </c>
      <c r="Q144" s="1791">
        <v>3</v>
      </c>
      <c r="R144" s="1776"/>
      <c r="S144" s="43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s="14" customFormat="1" ht="21.75" customHeight="1">
      <c r="A145" s="1775"/>
      <c r="B145" s="1740"/>
      <c r="C145" s="1740"/>
      <c r="D145" s="1740"/>
      <c r="E145" s="1751" t="s">
        <v>142</v>
      </c>
      <c r="F145" s="1752"/>
      <c r="G145" s="1752"/>
      <c r="H145" s="1752"/>
      <c r="I145" s="1752"/>
      <c r="J145" s="1752"/>
      <c r="K145" s="1752"/>
      <c r="L145" s="1752"/>
      <c r="M145" s="1753"/>
      <c r="N145" s="741" t="s">
        <v>18</v>
      </c>
      <c r="O145" s="1740"/>
      <c r="P145" s="1740"/>
      <c r="Q145" s="1792"/>
      <c r="R145" s="1776"/>
      <c r="S145" s="43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42.75" customHeight="1">
      <c r="A146" s="1775"/>
      <c r="B146" s="1740"/>
      <c r="C146" s="1740"/>
      <c r="D146" s="1740" t="s">
        <v>22</v>
      </c>
      <c r="E146" s="1754" t="s">
        <v>89</v>
      </c>
      <c r="F146" s="1755"/>
      <c r="G146" s="1755"/>
      <c r="H146" s="1755"/>
      <c r="I146" s="1755"/>
      <c r="J146" s="1755"/>
      <c r="K146" s="1755"/>
      <c r="L146" s="1755"/>
      <c r="M146" s="1756"/>
      <c r="N146" s="819" t="s">
        <v>159</v>
      </c>
      <c r="O146" s="1740" t="s">
        <v>22</v>
      </c>
      <c r="P146" s="1740"/>
      <c r="Q146" s="1792"/>
      <c r="R146" s="1776"/>
      <c r="S146" s="43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s="15" customFormat="1" ht="20.25" customHeight="1" thickBot="1">
      <c r="A147" s="1775"/>
      <c r="B147" s="1741"/>
      <c r="C147" s="1741"/>
      <c r="D147" s="1741"/>
      <c r="E147" s="1842" t="s">
        <v>142</v>
      </c>
      <c r="F147" s="1757"/>
      <c r="G147" s="1757"/>
      <c r="H147" s="1757"/>
      <c r="I147" s="1757"/>
      <c r="J147" s="1757"/>
      <c r="K147" s="1757"/>
      <c r="L147" s="1757"/>
      <c r="M147" s="1758"/>
      <c r="N147" s="747" t="s">
        <v>18</v>
      </c>
      <c r="O147" s="1741"/>
      <c r="P147" s="1741"/>
      <c r="Q147" s="1793"/>
      <c r="R147" s="1776"/>
      <c r="S147" s="43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26.25" customHeight="1">
      <c r="A148" s="1775"/>
      <c r="B148" s="1783">
        <v>4</v>
      </c>
      <c r="C148" s="1739">
        <v>0.5555555555555556</v>
      </c>
      <c r="D148" s="1783" t="s">
        <v>10</v>
      </c>
      <c r="E148" s="1759" t="s">
        <v>44</v>
      </c>
      <c r="F148" s="1760"/>
      <c r="G148" s="1760"/>
      <c r="H148" s="1760"/>
      <c r="I148" s="1760"/>
      <c r="J148" s="219" t="s">
        <v>12</v>
      </c>
      <c r="K148" s="171"/>
      <c r="L148" s="171"/>
      <c r="M148" s="143"/>
      <c r="N148" s="304"/>
      <c r="O148" s="1783" t="s">
        <v>10</v>
      </c>
      <c r="P148" s="1739">
        <v>0.5555555555555556</v>
      </c>
      <c r="Q148" s="1791">
        <v>4</v>
      </c>
      <c r="R148" s="1776"/>
      <c r="S148" s="43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s="14" customFormat="1" ht="19.5" customHeight="1">
      <c r="A149" s="1775"/>
      <c r="B149" s="1740"/>
      <c r="C149" s="1740"/>
      <c r="D149" s="1740"/>
      <c r="E149" s="1909" t="s">
        <v>35</v>
      </c>
      <c r="F149" s="1910"/>
      <c r="G149" s="1910"/>
      <c r="H149" s="1910"/>
      <c r="I149" s="1911"/>
      <c r="J149" s="257" t="s">
        <v>25</v>
      </c>
      <c r="K149" s="250"/>
      <c r="L149" s="250"/>
      <c r="M149" s="175"/>
      <c r="N149" s="136"/>
      <c r="O149" s="1740"/>
      <c r="P149" s="1740"/>
      <c r="Q149" s="1792"/>
      <c r="R149" s="1776"/>
      <c r="S149" s="43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21.75" customHeight="1">
      <c r="A150" s="1775"/>
      <c r="B150" s="1740"/>
      <c r="C150" s="1740"/>
      <c r="D150" s="1740" t="s">
        <v>22</v>
      </c>
      <c r="E150" s="1848" t="s">
        <v>46</v>
      </c>
      <c r="F150" s="1849"/>
      <c r="G150" s="1849"/>
      <c r="H150" s="1849"/>
      <c r="I150" s="1849"/>
      <c r="J150" s="1849"/>
      <c r="K150" s="1849"/>
      <c r="L150" s="1849"/>
      <c r="M150" s="1850"/>
      <c r="N150" s="125" t="s">
        <v>12</v>
      </c>
      <c r="O150" s="1740" t="s">
        <v>22</v>
      </c>
      <c r="P150" s="1740"/>
      <c r="Q150" s="1792"/>
      <c r="R150" s="1776"/>
      <c r="S150" s="43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s="15" customFormat="1" ht="22.5" customHeight="1" thickBot="1">
      <c r="A151" s="1775"/>
      <c r="B151" s="1741"/>
      <c r="C151" s="1741"/>
      <c r="D151" s="1741"/>
      <c r="E151" s="1906" t="s">
        <v>35</v>
      </c>
      <c r="F151" s="1907"/>
      <c r="G151" s="1907"/>
      <c r="H151" s="1907"/>
      <c r="I151" s="1907"/>
      <c r="J151" s="1907"/>
      <c r="K151" s="1907"/>
      <c r="L151" s="1907"/>
      <c r="M151" s="1908"/>
      <c r="N151" s="128" t="s">
        <v>25</v>
      </c>
      <c r="O151" s="1741"/>
      <c r="P151" s="1741"/>
      <c r="Q151" s="1793"/>
      <c r="R151" s="1776"/>
      <c r="S151" s="43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19" s="1" customFormat="1" ht="26.25" customHeight="1" hidden="1">
      <c r="A152" s="1775"/>
      <c r="B152" s="1765">
        <v>5</v>
      </c>
      <c r="C152" s="1765" t="s">
        <v>42</v>
      </c>
      <c r="D152" s="1765" t="s">
        <v>10</v>
      </c>
      <c r="E152" s="261"/>
      <c r="F152" s="190"/>
      <c r="G152" s="307"/>
      <c r="H152" s="751"/>
      <c r="I152" s="193"/>
      <c r="J152" s="193"/>
      <c r="K152" s="193"/>
      <c r="L152" s="308"/>
      <c r="M152" s="161"/>
      <c r="N152" s="161"/>
      <c r="O152" s="1835" t="s">
        <v>10</v>
      </c>
      <c r="P152" s="1782">
        <v>0.625</v>
      </c>
      <c r="Q152" s="1765">
        <v>5</v>
      </c>
      <c r="R152" s="1776"/>
      <c r="S152" s="43"/>
    </row>
    <row r="153" spans="1:19" s="1" customFormat="1" ht="17.25" customHeight="1" hidden="1">
      <c r="A153" s="1775"/>
      <c r="B153" s="1765"/>
      <c r="C153" s="1765"/>
      <c r="D153" s="1778"/>
      <c r="E153" s="309"/>
      <c r="F153" s="310"/>
      <c r="G153" s="311"/>
      <c r="H153" s="201"/>
      <c r="I153" s="201"/>
      <c r="J153" s="201"/>
      <c r="K153" s="201"/>
      <c r="L153" s="165"/>
      <c r="M153" s="165"/>
      <c r="N153" s="165"/>
      <c r="O153" s="1786"/>
      <c r="P153" s="1765"/>
      <c r="Q153" s="1765"/>
      <c r="R153" s="1776"/>
      <c r="S153" s="43"/>
    </row>
    <row r="154" spans="1:19" s="1" customFormat="1" ht="27" customHeight="1" hidden="1">
      <c r="A154" s="1775"/>
      <c r="B154" s="1765"/>
      <c r="C154" s="1765"/>
      <c r="D154" s="1781" t="s">
        <v>22</v>
      </c>
      <c r="E154" s="142"/>
      <c r="F154" s="312"/>
      <c r="G154" s="313"/>
      <c r="H154" s="207"/>
      <c r="I154" s="207"/>
      <c r="J154" s="207"/>
      <c r="K154" s="207"/>
      <c r="L154" s="167"/>
      <c r="M154" s="167"/>
      <c r="N154" s="167"/>
      <c r="O154" s="1823" t="s">
        <v>22</v>
      </c>
      <c r="P154" s="1765"/>
      <c r="Q154" s="1765"/>
      <c r="R154" s="1776"/>
      <c r="S154" s="43"/>
    </row>
    <row r="155" spans="1:19" s="1" customFormat="1" ht="15.75" customHeight="1" hidden="1" thickBot="1">
      <c r="A155" s="1775"/>
      <c r="B155" s="1765"/>
      <c r="C155" s="1765"/>
      <c r="D155" s="1778"/>
      <c r="E155" s="314"/>
      <c r="F155" s="315"/>
      <c r="G155" s="316"/>
      <c r="H155" s="215"/>
      <c r="I155" s="215"/>
      <c r="J155" s="215"/>
      <c r="K155" s="215"/>
      <c r="L155" s="167"/>
      <c r="M155" s="167"/>
      <c r="N155" s="167"/>
      <c r="O155" s="1786"/>
      <c r="P155" s="1765"/>
      <c r="Q155" s="1765"/>
      <c r="R155" s="1776"/>
      <c r="S155" s="43"/>
    </row>
    <row r="156" spans="1:19" s="1" customFormat="1" ht="15" customHeight="1" hidden="1" thickBot="1">
      <c r="A156" s="1775"/>
      <c r="B156" s="1820"/>
      <c r="C156" s="1820"/>
      <c r="D156" s="626"/>
      <c r="E156" s="168"/>
      <c r="F156" s="169"/>
      <c r="G156" s="169"/>
      <c r="H156" s="169"/>
      <c r="I156" s="169"/>
      <c r="J156" s="169"/>
      <c r="K156" s="169"/>
      <c r="L156" s="167"/>
      <c r="M156" s="167"/>
      <c r="N156" s="167"/>
      <c r="O156" s="635"/>
      <c r="P156" s="1820"/>
      <c r="Q156" s="1820"/>
      <c r="R156" s="1776"/>
      <c r="S156" s="43"/>
    </row>
    <row r="157" spans="1:49" ht="12.75" customHeight="1" hidden="1">
      <c r="A157" s="1775"/>
      <c r="B157" s="1740">
        <v>6</v>
      </c>
      <c r="C157" s="1766">
        <v>0.6527777777777778</v>
      </c>
      <c r="D157" s="1740" t="s">
        <v>10</v>
      </c>
      <c r="E157" s="1767"/>
      <c r="F157" s="1768"/>
      <c r="G157" s="1768"/>
      <c r="H157" s="1768"/>
      <c r="I157" s="1768"/>
      <c r="J157" s="1768"/>
      <c r="K157" s="1768"/>
      <c r="L157" s="1830"/>
      <c r="M157" s="169"/>
      <c r="N157" s="169"/>
      <c r="O157" s="1740" t="s">
        <v>10</v>
      </c>
      <c r="P157" s="1766">
        <v>0.6527777777777778</v>
      </c>
      <c r="Q157" s="1740">
        <v>6</v>
      </c>
      <c r="R157" s="1776"/>
      <c r="S157" s="43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 customHeight="1" hidden="1" thickBot="1">
      <c r="A158" s="1775"/>
      <c r="B158" s="1740"/>
      <c r="C158" s="1740"/>
      <c r="D158" s="1740"/>
      <c r="E158" s="1767"/>
      <c r="F158" s="1768"/>
      <c r="G158" s="1768"/>
      <c r="H158" s="1768"/>
      <c r="I158" s="1768"/>
      <c r="J158" s="1768"/>
      <c r="K158" s="1768"/>
      <c r="L158" s="1830"/>
      <c r="M158" s="169"/>
      <c r="N158" s="169"/>
      <c r="O158" s="1740"/>
      <c r="P158" s="1740"/>
      <c r="Q158" s="1740"/>
      <c r="R158" s="1776"/>
      <c r="S158" s="43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 customHeight="1" hidden="1">
      <c r="A159" s="1775"/>
      <c r="B159" s="1740"/>
      <c r="C159" s="1740"/>
      <c r="D159" s="1740" t="s">
        <v>22</v>
      </c>
      <c r="E159" s="1767"/>
      <c r="F159" s="1768"/>
      <c r="G159" s="1768"/>
      <c r="H159" s="1768"/>
      <c r="I159" s="1768"/>
      <c r="J159" s="1768"/>
      <c r="K159" s="1768"/>
      <c r="L159" s="1830"/>
      <c r="M159" s="169"/>
      <c r="N159" s="169"/>
      <c r="O159" s="1740" t="s">
        <v>22</v>
      </c>
      <c r="P159" s="1740"/>
      <c r="Q159" s="1740"/>
      <c r="R159" s="1776"/>
      <c r="S159" s="43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s="15" customFormat="1" ht="15" customHeight="1" hidden="1" thickBot="1">
      <c r="A160" s="1775"/>
      <c r="B160" s="1740"/>
      <c r="C160" s="1740"/>
      <c r="D160" s="1740"/>
      <c r="E160" s="1770"/>
      <c r="F160" s="1771"/>
      <c r="G160" s="1771"/>
      <c r="H160" s="1771"/>
      <c r="I160" s="1771"/>
      <c r="J160" s="1771"/>
      <c r="K160" s="1771"/>
      <c r="L160" s="1831"/>
      <c r="M160" s="169"/>
      <c r="N160" s="169"/>
      <c r="O160" s="1740"/>
      <c r="P160" s="1740"/>
      <c r="Q160" s="1740"/>
      <c r="R160" s="1776"/>
      <c r="S160" s="43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 customHeight="1" hidden="1">
      <c r="A161" s="1775"/>
      <c r="B161" s="1740">
        <v>7</v>
      </c>
      <c r="C161" s="1766">
        <v>0.7152777777777778</v>
      </c>
      <c r="D161" s="1740" t="s">
        <v>10</v>
      </c>
      <c r="E161" s="1767"/>
      <c r="F161" s="1768"/>
      <c r="G161" s="1768"/>
      <c r="H161" s="1768"/>
      <c r="I161" s="1768"/>
      <c r="J161" s="1768"/>
      <c r="K161" s="1768"/>
      <c r="L161" s="1830"/>
      <c r="M161" s="169"/>
      <c r="N161" s="169"/>
      <c r="O161" s="1740" t="s">
        <v>10</v>
      </c>
      <c r="P161" s="1766">
        <v>0.7152777777777778</v>
      </c>
      <c r="Q161" s="1740">
        <v>7</v>
      </c>
      <c r="R161" s="1776"/>
      <c r="S161" s="43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 customHeight="1" hidden="1" thickBot="1">
      <c r="A162" s="1775"/>
      <c r="B162" s="1740"/>
      <c r="C162" s="1740"/>
      <c r="D162" s="1740"/>
      <c r="E162" s="1767"/>
      <c r="F162" s="1768"/>
      <c r="G162" s="1768"/>
      <c r="H162" s="1768"/>
      <c r="I162" s="1768"/>
      <c r="J162" s="1768"/>
      <c r="K162" s="1768"/>
      <c r="L162" s="1830"/>
      <c r="M162" s="169"/>
      <c r="N162" s="169"/>
      <c r="O162" s="1740"/>
      <c r="P162" s="1740"/>
      <c r="Q162" s="1740"/>
      <c r="R162" s="1776"/>
      <c r="S162" s="43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 customHeight="1" hidden="1">
      <c r="A163" s="1775"/>
      <c r="B163" s="1740"/>
      <c r="C163" s="1740"/>
      <c r="D163" s="1740" t="s">
        <v>22</v>
      </c>
      <c r="E163" s="1767"/>
      <c r="F163" s="1768"/>
      <c r="G163" s="1768"/>
      <c r="H163" s="1768"/>
      <c r="I163" s="1768"/>
      <c r="J163" s="1768"/>
      <c r="K163" s="1768"/>
      <c r="L163" s="1830"/>
      <c r="M163" s="169"/>
      <c r="N163" s="169"/>
      <c r="O163" s="1740" t="s">
        <v>22</v>
      </c>
      <c r="P163" s="1740"/>
      <c r="Q163" s="1740"/>
      <c r="R163" s="1776"/>
      <c r="S163" s="43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s="15" customFormat="1" ht="15" customHeight="1" hidden="1" thickBot="1">
      <c r="A164" s="1775"/>
      <c r="B164" s="1740"/>
      <c r="C164" s="1740"/>
      <c r="D164" s="1740"/>
      <c r="E164" s="1770"/>
      <c r="F164" s="1771"/>
      <c r="G164" s="1771"/>
      <c r="H164" s="1771"/>
      <c r="I164" s="1771"/>
      <c r="J164" s="1771"/>
      <c r="K164" s="1771"/>
      <c r="L164" s="1831"/>
      <c r="M164" s="169"/>
      <c r="N164" s="169"/>
      <c r="O164" s="1740"/>
      <c r="P164" s="1740"/>
      <c r="Q164" s="1740"/>
      <c r="R164" s="1776"/>
      <c r="S164" s="43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 customHeight="1" hidden="1">
      <c r="A165" s="1775"/>
      <c r="B165" s="1740">
        <v>8</v>
      </c>
      <c r="C165" s="1766">
        <v>0.7777777777777778</v>
      </c>
      <c r="D165" s="1740" t="s">
        <v>10</v>
      </c>
      <c r="E165" s="1767"/>
      <c r="F165" s="1768"/>
      <c r="G165" s="1768"/>
      <c r="H165" s="1768"/>
      <c r="I165" s="1768"/>
      <c r="J165" s="1768"/>
      <c r="K165" s="1768"/>
      <c r="L165" s="1830"/>
      <c r="M165" s="169"/>
      <c r="N165" s="169"/>
      <c r="O165" s="1740" t="s">
        <v>10</v>
      </c>
      <c r="P165" s="1766">
        <v>0.7777777777777778</v>
      </c>
      <c r="Q165" s="1740">
        <v>8</v>
      </c>
      <c r="R165" s="1776"/>
      <c r="S165" s="43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 customHeight="1" hidden="1" thickBot="1">
      <c r="A166" s="1775"/>
      <c r="B166" s="1740"/>
      <c r="C166" s="1740"/>
      <c r="D166" s="1740"/>
      <c r="E166" s="1767"/>
      <c r="F166" s="1768"/>
      <c r="G166" s="1768"/>
      <c r="H166" s="1768"/>
      <c r="I166" s="1768"/>
      <c r="J166" s="1768"/>
      <c r="K166" s="1768"/>
      <c r="L166" s="1830"/>
      <c r="M166" s="169"/>
      <c r="N166" s="169"/>
      <c r="O166" s="1740"/>
      <c r="P166" s="1740"/>
      <c r="Q166" s="1740"/>
      <c r="R166" s="1776"/>
      <c r="S166" s="43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 customHeight="1" hidden="1">
      <c r="A167" s="1775"/>
      <c r="B167" s="1740"/>
      <c r="C167" s="1740"/>
      <c r="D167" s="1740" t="s">
        <v>22</v>
      </c>
      <c r="E167" s="1767"/>
      <c r="F167" s="1768"/>
      <c r="G167" s="1768"/>
      <c r="H167" s="1768"/>
      <c r="I167" s="1768"/>
      <c r="J167" s="1768"/>
      <c r="K167" s="1768"/>
      <c r="L167" s="1830"/>
      <c r="M167" s="169"/>
      <c r="N167" s="169"/>
      <c r="O167" s="1740" t="s">
        <v>22</v>
      </c>
      <c r="P167" s="1740"/>
      <c r="Q167" s="1740"/>
      <c r="R167" s="1776"/>
      <c r="S167" s="43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s="15" customFormat="1" ht="15" customHeight="1" hidden="1" thickBot="1">
      <c r="A168" s="1777"/>
      <c r="B168" s="1740"/>
      <c r="C168" s="1740"/>
      <c r="D168" s="1740"/>
      <c r="E168" s="1770"/>
      <c r="F168" s="1771"/>
      <c r="G168" s="1771"/>
      <c r="H168" s="1771"/>
      <c r="I168" s="1771"/>
      <c r="J168" s="1771"/>
      <c r="K168" s="1771"/>
      <c r="L168" s="1831"/>
      <c r="M168" s="169"/>
      <c r="N168" s="169"/>
      <c r="O168" s="1740"/>
      <c r="P168" s="1740"/>
      <c r="Q168" s="1740"/>
      <c r="R168" s="1870"/>
      <c r="S168" s="43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19" s="1" customFormat="1" ht="15.75" customHeight="1">
      <c r="A169" s="1774" t="s">
        <v>61</v>
      </c>
      <c r="B169" s="1783">
        <v>1</v>
      </c>
      <c r="C169" s="1872" t="s">
        <v>62</v>
      </c>
      <c r="D169" s="1783" t="s">
        <v>10</v>
      </c>
      <c r="E169" s="1878" t="s">
        <v>63</v>
      </c>
      <c r="F169" s="1879"/>
      <c r="G169" s="1879"/>
      <c r="H169" s="1879"/>
      <c r="I169" s="1879"/>
      <c r="J169" s="1879"/>
      <c r="K169" s="1879"/>
      <c r="L169" s="1879"/>
      <c r="M169" s="1879"/>
      <c r="N169" s="1880"/>
      <c r="O169" s="1783" t="s">
        <v>10</v>
      </c>
      <c r="P169" s="1739">
        <v>0.3333333333333333</v>
      </c>
      <c r="Q169" s="1783">
        <v>1</v>
      </c>
      <c r="R169" s="1869" t="s">
        <v>61</v>
      </c>
      <c r="S169" s="43"/>
    </row>
    <row r="170" spans="1:49" s="14" customFormat="1" ht="12" customHeight="1">
      <c r="A170" s="1775"/>
      <c r="B170" s="1740"/>
      <c r="C170" s="1740"/>
      <c r="D170" s="1740"/>
      <c r="E170" s="1881"/>
      <c r="F170" s="1882"/>
      <c r="G170" s="1882"/>
      <c r="H170" s="1882"/>
      <c r="I170" s="1882"/>
      <c r="J170" s="1882"/>
      <c r="K170" s="1882"/>
      <c r="L170" s="1882"/>
      <c r="M170" s="1882"/>
      <c r="N170" s="1883"/>
      <c r="O170" s="1740"/>
      <c r="P170" s="1740"/>
      <c r="Q170" s="1740"/>
      <c r="R170" s="1776"/>
      <c r="S170" s="43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 customHeight="1">
      <c r="A171" s="1775"/>
      <c r="B171" s="1740"/>
      <c r="C171" s="1740"/>
      <c r="D171" s="1740" t="s">
        <v>22</v>
      </c>
      <c r="E171" s="1881"/>
      <c r="F171" s="1882"/>
      <c r="G171" s="1882"/>
      <c r="H171" s="1882"/>
      <c r="I171" s="1882"/>
      <c r="J171" s="1882"/>
      <c r="K171" s="1882"/>
      <c r="L171" s="1882"/>
      <c r="M171" s="1882"/>
      <c r="N171" s="1883"/>
      <c r="O171" s="1740" t="s">
        <v>22</v>
      </c>
      <c r="P171" s="1740"/>
      <c r="Q171" s="1740"/>
      <c r="R171" s="1776"/>
      <c r="S171" s="43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s="14" customFormat="1" ht="11.25" customHeight="1" thickBot="1">
      <c r="A172" s="1775"/>
      <c r="B172" s="1740"/>
      <c r="C172" s="1740"/>
      <c r="D172" s="1740"/>
      <c r="E172" s="1881"/>
      <c r="F172" s="1882"/>
      <c r="G172" s="1882"/>
      <c r="H172" s="1882"/>
      <c r="I172" s="1882"/>
      <c r="J172" s="1882"/>
      <c r="K172" s="1882"/>
      <c r="L172" s="1882"/>
      <c r="M172" s="1882"/>
      <c r="N172" s="1883"/>
      <c r="O172" s="1740"/>
      <c r="P172" s="1740"/>
      <c r="Q172" s="1740"/>
      <c r="R172" s="1776"/>
      <c r="S172" s="43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19" s="1" customFormat="1" ht="12" customHeight="1">
      <c r="A173" s="1775"/>
      <c r="B173" s="1783">
        <v>2</v>
      </c>
      <c r="C173" s="1872" t="s">
        <v>64</v>
      </c>
      <c r="D173" s="1783" t="s">
        <v>10</v>
      </c>
      <c r="E173" s="1881"/>
      <c r="F173" s="1882"/>
      <c r="G173" s="1882"/>
      <c r="H173" s="1882"/>
      <c r="I173" s="1882"/>
      <c r="J173" s="1882"/>
      <c r="K173" s="1882"/>
      <c r="L173" s="1882"/>
      <c r="M173" s="1882"/>
      <c r="N173" s="1883"/>
      <c r="O173" s="1783" t="s">
        <v>10</v>
      </c>
      <c r="P173" s="1872" t="s">
        <v>64</v>
      </c>
      <c r="Q173" s="1783">
        <v>2</v>
      </c>
      <c r="R173" s="1776"/>
      <c r="S173" s="43"/>
    </row>
    <row r="174" spans="1:49" s="14" customFormat="1" ht="12" customHeight="1">
      <c r="A174" s="1775"/>
      <c r="B174" s="1740"/>
      <c r="C174" s="1740"/>
      <c r="D174" s="1740"/>
      <c r="E174" s="1881"/>
      <c r="F174" s="1882"/>
      <c r="G174" s="1882"/>
      <c r="H174" s="1882"/>
      <c r="I174" s="1882"/>
      <c r="J174" s="1882"/>
      <c r="K174" s="1882"/>
      <c r="L174" s="1882"/>
      <c r="M174" s="1882"/>
      <c r="N174" s="1883"/>
      <c r="O174" s="1740"/>
      <c r="P174" s="1740"/>
      <c r="Q174" s="1740"/>
      <c r="R174" s="1776"/>
      <c r="S174" s="43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0.5" customHeight="1">
      <c r="A175" s="1775"/>
      <c r="B175" s="1740"/>
      <c r="C175" s="1740"/>
      <c r="D175" s="1740" t="s">
        <v>22</v>
      </c>
      <c r="E175" s="1881"/>
      <c r="F175" s="1882"/>
      <c r="G175" s="1882"/>
      <c r="H175" s="1882"/>
      <c r="I175" s="1882"/>
      <c r="J175" s="1882"/>
      <c r="K175" s="1882"/>
      <c r="L175" s="1882"/>
      <c r="M175" s="1882"/>
      <c r="N175" s="1883"/>
      <c r="O175" s="1740" t="s">
        <v>22</v>
      </c>
      <c r="P175" s="1740"/>
      <c r="Q175" s="1740"/>
      <c r="R175" s="1776"/>
      <c r="S175" s="43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s="14" customFormat="1" ht="15.75" customHeight="1">
      <c r="A176" s="1775"/>
      <c r="B176" s="1740"/>
      <c r="C176" s="1740"/>
      <c r="D176" s="1740"/>
      <c r="E176" s="1881"/>
      <c r="F176" s="1882"/>
      <c r="G176" s="1882"/>
      <c r="H176" s="1882"/>
      <c r="I176" s="1882"/>
      <c r="J176" s="1882"/>
      <c r="K176" s="1882"/>
      <c r="L176" s="1882"/>
      <c r="M176" s="1882"/>
      <c r="N176" s="1883"/>
      <c r="O176" s="1740"/>
      <c r="P176" s="1740"/>
      <c r="Q176" s="1740"/>
      <c r="R176" s="1776"/>
      <c r="S176" s="43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" customHeight="1">
      <c r="A177" s="1775"/>
      <c r="B177" s="1740">
        <v>3</v>
      </c>
      <c r="C177" s="1766" t="s">
        <v>65</v>
      </c>
      <c r="D177" s="1740" t="s">
        <v>10</v>
      </c>
      <c r="E177" s="1881"/>
      <c r="F177" s="1882"/>
      <c r="G177" s="1882"/>
      <c r="H177" s="1882"/>
      <c r="I177" s="1882"/>
      <c r="J177" s="1882"/>
      <c r="K177" s="1882"/>
      <c r="L177" s="1882"/>
      <c r="M177" s="1882"/>
      <c r="N177" s="1883"/>
      <c r="O177" s="1740" t="s">
        <v>10</v>
      </c>
      <c r="P177" s="1766" t="s">
        <v>65</v>
      </c>
      <c r="Q177" s="1740">
        <v>3</v>
      </c>
      <c r="R177" s="1776"/>
      <c r="S177" s="43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5" customHeight="1">
      <c r="A178" s="1775"/>
      <c r="B178" s="1740"/>
      <c r="C178" s="1740"/>
      <c r="D178" s="1740"/>
      <c r="E178" s="1881"/>
      <c r="F178" s="1882"/>
      <c r="G178" s="1882"/>
      <c r="H178" s="1882"/>
      <c r="I178" s="1882"/>
      <c r="J178" s="1882"/>
      <c r="K178" s="1882"/>
      <c r="L178" s="1882"/>
      <c r="M178" s="1882"/>
      <c r="N178" s="1883"/>
      <c r="O178" s="1740"/>
      <c r="P178" s="1740"/>
      <c r="Q178" s="1740"/>
      <c r="R178" s="1776"/>
      <c r="S178" s="43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5.75" customHeight="1">
      <c r="A179" s="1775"/>
      <c r="B179" s="1740"/>
      <c r="C179" s="1740"/>
      <c r="D179" s="1740" t="s">
        <v>22</v>
      </c>
      <c r="E179" s="1881"/>
      <c r="F179" s="1882"/>
      <c r="G179" s="1882"/>
      <c r="H179" s="1882"/>
      <c r="I179" s="1882"/>
      <c r="J179" s="1882"/>
      <c r="K179" s="1882"/>
      <c r="L179" s="1882"/>
      <c r="M179" s="1882"/>
      <c r="N179" s="1883"/>
      <c r="O179" s="1740" t="s">
        <v>22</v>
      </c>
      <c r="P179" s="1740"/>
      <c r="Q179" s="1740"/>
      <c r="R179" s="1776"/>
      <c r="S179" s="43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s="14" customFormat="1" ht="11.25" customHeight="1">
      <c r="A180" s="1775"/>
      <c r="B180" s="1740"/>
      <c r="C180" s="1740"/>
      <c r="D180" s="1740"/>
      <c r="E180" s="1881"/>
      <c r="F180" s="1882"/>
      <c r="G180" s="1882"/>
      <c r="H180" s="1882"/>
      <c r="I180" s="1882"/>
      <c r="J180" s="1882"/>
      <c r="K180" s="1882"/>
      <c r="L180" s="1882"/>
      <c r="M180" s="1882"/>
      <c r="N180" s="1883"/>
      <c r="O180" s="1740"/>
      <c r="P180" s="1740"/>
      <c r="Q180" s="1740"/>
      <c r="R180" s="1776"/>
      <c r="S180" s="43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18" ht="14.25" customHeight="1">
      <c r="A181" s="1775"/>
      <c r="B181" s="1740">
        <v>4</v>
      </c>
      <c r="C181" s="1766"/>
      <c r="D181" s="1740"/>
      <c r="E181" s="1881"/>
      <c r="F181" s="1882"/>
      <c r="G181" s="1882"/>
      <c r="H181" s="1882"/>
      <c r="I181" s="1882"/>
      <c r="J181" s="1882"/>
      <c r="K181" s="1882"/>
      <c r="L181" s="1882"/>
      <c r="M181" s="1882"/>
      <c r="N181" s="1883"/>
      <c r="O181" s="1740"/>
      <c r="P181" s="1766"/>
      <c r="Q181" s="1740">
        <v>4</v>
      </c>
      <c r="R181" s="1775"/>
    </row>
    <row r="182" spans="1:18" ht="9" customHeight="1" hidden="1">
      <c r="A182" s="1775"/>
      <c r="B182" s="1740"/>
      <c r="C182" s="1740"/>
      <c r="D182" s="1740"/>
      <c r="E182" s="1881"/>
      <c r="F182" s="1882"/>
      <c r="G182" s="1882"/>
      <c r="H182" s="1882"/>
      <c r="I182" s="1882"/>
      <c r="J182" s="1882"/>
      <c r="K182" s="1882"/>
      <c r="L182" s="1882"/>
      <c r="M182" s="1882"/>
      <c r="N182" s="1883"/>
      <c r="O182" s="1740"/>
      <c r="P182" s="1740"/>
      <c r="Q182" s="1740"/>
      <c r="R182" s="1775"/>
    </row>
    <row r="183" spans="1:18" ht="10.5" customHeight="1">
      <c r="A183" s="1871"/>
      <c r="B183" s="1740"/>
      <c r="C183" s="1740"/>
      <c r="D183" s="627"/>
      <c r="E183" s="1884"/>
      <c r="F183" s="1885"/>
      <c r="G183" s="1885"/>
      <c r="H183" s="1885"/>
      <c r="I183" s="1885"/>
      <c r="J183" s="1885"/>
      <c r="K183" s="1885"/>
      <c r="L183" s="1885"/>
      <c r="M183" s="1885"/>
      <c r="N183" s="1886"/>
      <c r="O183" s="627"/>
      <c r="P183" s="1740"/>
      <c r="Q183" s="1740"/>
      <c r="R183" s="1871"/>
    </row>
    <row r="184" spans="1:18" ht="23.25" customHeight="1" thickBot="1">
      <c r="A184" s="624"/>
      <c r="B184" s="623"/>
      <c r="C184" s="645"/>
      <c r="D184" s="623"/>
      <c r="E184" s="1902" t="s">
        <v>98</v>
      </c>
      <c r="F184" s="1902"/>
      <c r="G184" s="1903" t="s">
        <v>97</v>
      </c>
      <c r="H184" s="1904"/>
      <c r="I184" s="1904" t="s">
        <v>99</v>
      </c>
      <c r="J184" s="1905"/>
      <c r="K184" s="1902"/>
      <c r="L184" s="1903"/>
      <c r="M184" s="661" t="s">
        <v>85</v>
      </c>
      <c r="N184" s="319"/>
      <c r="O184" s="623"/>
      <c r="P184" s="645"/>
      <c r="Q184" s="623"/>
      <c r="R184" s="624"/>
    </row>
    <row r="185" spans="1:18" s="81" customFormat="1" ht="15" customHeight="1">
      <c r="A185" s="318"/>
      <c r="B185" s="318"/>
      <c r="C185" s="318"/>
      <c r="D185" s="318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318"/>
      <c r="P185" s="318"/>
      <c r="Q185" s="318"/>
      <c r="R185" s="318"/>
    </row>
    <row r="186" spans="1:18" s="1" customFormat="1" ht="37.5" customHeight="1">
      <c r="A186" s="1873" t="s">
        <v>68</v>
      </c>
      <c r="B186" s="1873"/>
      <c r="C186" s="1873"/>
      <c r="D186" s="1873"/>
      <c r="E186" s="1873"/>
      <c r="F186" s="1873"/>
      <c r="G186" s="1873"/>
      <c r="H186" s="1873"/>
      <c r="I186" s="1873"/>
      <c r="J186" s="1873"/>
      <c r="K186" s="1873"/>
      <c r="L186" s="1873"/>
      <c r="M186" s="1873"/>
      <c r="N186" s="1873"/>
      <c r="O186" s="1873"/>
      <c r="P186" s="1873"/>
      <c r="Q186" s="1873"/>
      <c r="R186" s="1873"/>
    </row>
    <row r="187" spans="1:11" s="1" customFormat="1" ht="25.5" customHeight="1" hidden="1">
      <c r="A187" s="43"/>
      <c r="E187" s="12"/>
      <c r="F187" s="12"/>
      <c r="K187" s="12"/>
    </row>
    <row r="188" spans="1:6" s="1" customFormat="1" ht="12.75" customHeight="1" hidden="1">
      <c r="A188" s="43"/>
      <c r="E188" s="12"/>
      <c r="F188" s="12"/>
    </row>
    <row r="189" spans="5:6" s="1" customFormat="1" ht="12.75">
      <c r="E189" s="12"/>
      <c r="F189" s="12"/>
    </row>
  </sheetData>
  <sheetProtection/>
  <protectedRanges>
    <protectedRange sqref="W62:X73 X86:X87 W140:X155 S90:T91 V90:V91 S100:T119 W88:W93 X108:X119 S164:T175 AM25:AN28 W164:X175 S140:T155 U80:V81 S136:T137 U100:V101 S21:X22 U138:V155 S25:X41 T58:T75 U106:W119 U168:V175 U58:V73 U92:U93 U76:W77 S42:W45 S58:S77 W136:W137 X90:X93" name="Диапазон17_2"/>
    <protectedRange sqref="AG58:AG59" name="Диапазон15_2"/>
    <protectedRange sqref="L177:R177" name="Диапазон9_1"/>
    <protectedRange sqref="S8:X8 S177:X177" name="Диапазон5_2"/>
    <protectedRange sqref="E8:F8 J8:R8 M184:M185 E184:F185 J184:J185 L177:R177" name="Диапазон2_2"/>
    <protectedRange sqref="AG8:AP8 AG177:AP177" name="Диапазон6_2"/>
    <protectedRange sqref="K160:P168 K17:N18 K42:N43 AN156:AN159 F103:F104 I49 G102:I103 K102:P103 X76:X77 H18 X106:X107 L19:N20 H50:H53 J19:J20 L54:L55 AK42:AK43 AL44:AL45 V92:V93 O25:P45 Q46:R73 Q25:R26 H42:H43 U90:U91 AH130:AH135 Q164:R175 Q29:R41 AM138:AM139 AL27:AL28 W86:W87 AH170:AH171 AH60:AH61 G113:I113 X88:X89 AL136:AL137 AI128:AI129 G164:J168 AJ130:AJ135 Q140:R155 AJ170:AJ171 X136:X137 AL158:AL159 Q102 E168:F168 AH166:AJ167 O98:O99 O136:P155 E156:J159 K51 L46:P46 L48:P48 K53 E112:E113 P98:Q98 P101:Q101 L105:N105 L110:N119 R100:R101 P105:Q107 O104:O113 P113:P123 Q113:Q119 P109:Q111 O116:O123 E105:E109 R104:R119 F107:F113 F91:F92 L44:N45 J46:J49 I51 M54:N57 F52:F53 G25:N40 K47:P47 K49:P49 K83:N83 T76:T77 E114:K119 G111:I111 E152:N155 F60:F61 E62:J73 K60 O60:P60 K82 K84 L91:N91 L93:N93 F19 K61:P73 K58:P59 K90:K93 K85:N85 G105:I105 G106:H109 E78:E80 E82:E87 I45 G16:H16 E20:H20 F56:F57 L169:P175 E49:E57 F43 F87:F88 F95:F96 K104 E102:E103 O90:R93 E9:E16 I54:I55 E98:N101 F137:F138 E136:E137 G136:H137 N136:N137 K137 K139 I137 F141:F142 E139:E141 G139:H141 G143:H143 N140:N141 K141 K143 I141 I21:I22 I24 J21:K24 I78:I79 I81:I83 J78:K81 I13:I14 K13:K16 I86:I87 I89 J86:K89 M50:N51 E143:E149 J148:N149 F149:I149 G148:H148 E150:K151 I106:I107 I109 J105:K113 F23:F41 E21:E41 E44:F45" name="Диапазон8_2"/>
    <protectedRange sqref="S177:X177" name="Диапазон12_1"/>
    <protectedRange sqref="A5:E5 U1 AO5:AP5 AK1:AL1 AO1 AN1:AN5 A6:AR6 G5:U5 A1:T4 AK2:AM5 V1:AJ5 AQ1:AR5" name="Диапазон1_2"/>
    <protectedRange sqref="Q9:R12" name="Диапазон8_1"/>
    <protectedRange sqref="E164:F167" name="Диапазон8_1_1"/>
    <protectedRange sqref="AK74:AK77 Q156:R159 Q13:Q16 Q78:Q81 O74:O77 AK9:AK12 AO9:AO12 AO74:AO77" name="Диапазон8_4"/>
    <protectedRange sqref="F74:F77 E75 E77" name="Диапазон8_10"/>
    <protectedRange sqref="G160:J163 O156:P159 K120:N123" name="Диапазон8_12"/>
    <protectedRange sqref="Q103 R102:R103" name="Диапазон8_13"/>
    <protectedRange sqref="E160:F163 K156:N159 Q160:R163" name="Диапазон8_16"/>
    <protectedRange sqref="X42:X45" name="Диапазон17_1"/>
    <protectedRange sqref="W23:W24" name="Диапазон17_8"/>
    <protectedRange sqref="X23:X24" name="Диапазон8_74"/>
    <protectedRange sqref="S23:T24" name="Диапазон17_9"/>
    <protectedRange sqref="U102:X103 W54:W55" name="Диапазон17_13"/>
    <protectedRange sqref="X95:X97 W48:W49 X46:X47 W98:W99 U94" name="Диапазон17_15"/>
    <protectedRange sqref="W95:W97 X48:X49 X98:X99 W46:W47 V94" name="Диапазон8_77"/>
    <protectedRange sqref="W94" name="Диапазон17_16"/>
    <protectedRange sqref="X94" name="Диапазон8_78"/>
    <protectedRange sqref="S78:T81" name="Диапазон17_21"/>
    <protectedRange sqref="U82:X85" name="Диапазон17_22"/>
    <protectedRange sqref="V95:V97 T82:T83 S94 S84:S85 T86:T87 S88:S89 U98:U99" name="Диапазон17_23"/>
    <protectedRange sqref="S82:S83 V98:V99 T84:T85 U95:U97 S86:S87 T88:T89 T94" name="Диапазон8_82"/>
    <protectedRange sqref="S92:T93" name="Диапазон17_24"/>
    <protectedRange sqref="V86:V87 U88:U89 X78:X79 W80:W81" name="Диапазон17_25"/>
    <protectedRange sqref="U86:U87 V88:V89 W78:W79 X80:X81" name="Диапазон8_83"/>
    <protectedRange sqref="U78:V79 W74:X75 U23:V24" name="Диапазон17_26"/>
    <protectedRange sqref="S95:S99 T95:T97" name="Диапазон17_35"/>
    <protectedRange sqref="T98:T99" name="Диапазон8_92"/>
    <protectedRange sqref="W100:X101 W56:W57" name="Диапазон17_36"/>
    <protectedRange sqref="T128:T129 S130:S135" name="Диапазон17_37"/>
    <protectedRange sqref="T130:T135 S128:S129" name="Диапазон8_93"/>
    <protectedRange sqref="U128:X135" name="Диапазон17_38"/>
    <protectedRange sqref="U136:V137" name="Диапазон17_39"/>
    <protectedRange sqref="W138:X139" name="Диапазон17_40"/>
    <protectedRange sqref="S138:T139" name="Диапазон17_41"/>
    <protectedRange sqref="AI42:AI43 AK58:AK59" name="Диапазон15_60"/>
    <protectedRange sqref="AJ44:AJ45 AL60:AL61 AN136:AN137" name="Диапазон8_94"/>
    <protectedRange sqref="AI44:AI45 AM136:AM137 AJ42:AJ43 AK60:AK61 AL58:AL59 AJ13:AJ16" name="Диапазон18_5"/>
    <protectedRange sqref="AM13:AM16" name="Диапазон15_61"/>
    <protectedRange sqref="AK13:AK16" name="Диапазон8_95"/>
    <protectedRange sqref="AL13:AL16 AN13:AN16" name="Диапазон18_6"/>
    <protectedRange sqref="AO13:AO16" name="Диапазон15_62"/>
    <protectedRange sqref="AP13:AP16" name="Диапазон18_7"/>
    <protectedRange sqref="AJ23:AJ24 AH23:AH24 AN23:AN24 AJ86:AJ87 AP23:AP24 AL23:AL24" name="Диапазон8_98"/>
    <protectedRange sqref="AM24 AO21:AO24 AJ21:AJ22 AK21:AK24 AH21:AH22 AG21:AG24 AI87 AP21:AP22 AL21:AN22 AI24 AI22" name="Диапазон18_12"/>
    <protectedRange sqref="E124:E125 AG42:AG43 AH44:AH45 AI17:AJ20 AI160:AJ163 AP156:AP159 AN44:AN45 F82:F83 R19:R24 AM17:AP20 AK100:AL103 AO58:AO59 AP60:AP61 AI78:AJ81 AH102:AH103 AJ102:AJ103 AN102:AN103 O128:O129 AG95:AJ99 AP102:AP103 AG166:AG167 AH126:AH127 AJ126:AJ127 AL130:AL135 AN130:AN135 AL126:AL127 AN126:AN127 AO46:AO47 AP126:AP127 AO124:AO125 G124:I125 R74:R77 AP130:AP135 Q74:Q75 AP78:AP85 AO78:AO79 AP94 AO156:AO157 AK158:AK159 AL170:AL171 AO82:AO83 AP42:AP49 AM46:AN53 AK164:AK165 AL166:AL167 AM78:AN85 H94:I97 AI46:AJ53 AM160:AN171 E88:E95 K124:K125 AP162:AP163 AP166:AP167 E128:E129 W9:W10 X11:X12 V11:V12 V15:V16 X19:X20 V19:V20 X15:X16 T11:T12 T19:T20 G128:I129 K128:K129 T48:T49 V52:V53 X60:X61 X52:X53 V56:V57 T56:T57 K54:K57 X56:X57 F124:F131 J124:J135 T122:T123 X122:X123 V122:V123 V126:V127 X126:X127 G90:I93 L124:N135 T162:T163 V162:V163 X158:X159 G60:J61 O17:O18 P128:P135 G56:J57 P17:P20 AM94:AN99 P23:P24 G54:H55 G96:G97 Q21:Q22 O50:O51 P50:P53 L50:L53 Q42:Q43 R42:R45 E58:J59 E60:E61 H46:H49 O82:O83 Q124:Q125 J54:J55 F78:F79 P82:P85 R124:R127 H78:H81 L136:L143 G44:H45" name="Диапазон8_99"/>
    <protectedRange sqref="AG44:AG45 AH42:AH43 AO60:AO61 AP58:AP59" name="Диапазон18_14"/>
    <protectedRange sqref="AN42:AN43 AM42:AM45" name="Диапазон18_16"/>
    <protectedRange sqref="AO50:AP53 AO95:AP99 AG120:AP123" name="Диапазон18_17"/>
    <protectedRange sqref="AG54:AP57" name="Диапазон18_18"/>
    <protectedRange sqref="AG100:AG101" name="Диапазон15_64"/>
    <protectedRange sqref="AH100:AH101 AG102:AG103" name="Диапазон18_22"/>
    <protectedRange sqref="AM124:AM125 AK124:AK125" name="Диапазон15_65"/>
    <protectedRange sqref="AN124:AN125 AM126:AM127 AL124:AL125 AK126:AK127" name="Диапазон18_23"/>
    <protectedRange sqref="AJ100:AJ101 AI100:AI103 AH124:AH125 AG124:AG127 AJ124:AJ125 AI124:AI127 AL128:AL129 AK128:AK135 AN128:AN129 AM128:AM135" name="Диапазон18_24"/>
    <protectedRange sqref="AN100:AN101 AM100:AM103" name="Диапазон18_25"/>
    <protectedRange sqref="AO128:AO129" name="Диапазон15_66"/>
    <protectedRange sqref="AO130:AO135 AP128:AP129" name="Диапазон18_27"/>
    <protectedRange sqref="AO100:AO101" name="Диапазон15_67"/>
    <protectedRange sqref="AO102:AO103 AP100:AP101" name="Диапазон18_28"/>
    <protectedRange sqref="AO126:AO127 AP124:AP125" name="Диапазон18_31"/>
    <protectedRange sqref="AK166:AK167 AL164:AL165" name="Диапазон18_36"/>
    <protectedRange sqref="AK156:AK157 AI156:AI159 AL168:AL169 AK168:AK171 AP160:AP161 AO160:AO163 AG164:AG165" name="Диапазон18_37"/>
    <protectedRange sqref="AP164:AP165 AO164:AO167" name="Диапазон18_41"/>
    <protectedRange sqref="S160:S161" name="Диапазон15_74"/>
    <protectedRange sqref="S162:S163 T160:T161" name="Диапазон18_45"/>
    <protectedRange sqref="X162:X163 V48:V49 T158:T159 V158:V159" name="Диапазон8_71"/>
    <protectedRange sqref="W160:W163 X160:X161 U46:U49 V46:V47 T156:T157 S156:S159 V156:V157 U156:U159" name="Диапазон18_46"/>
    <protectedRange sqref="U9:U10" name="Диапазон15_75"/>
    <protectedRange sqref="X9:X10 U11:U12 V9:V10 W11:W12" name="Диапазон18_47"/>
    <protectedRange sqref="U13:U14 S9:S10 S46:S47 U50:U51 W58:W59 S120:S121 U124:U125" name="Диапазон15_76"/>
    <protectedRange sqref="V13:V14 U15:U16 T9:T10 S11:S12 T46:T47 S48:S49 V50:V51 U52:U53 X58:X59 W60:W61 T120:T121 S122:S123 V124:V125 U126:U127" name="Диапазон18_48"/>
    <protectedRange sqref="W17:W18 W120:W121" name="Диапазон15_77"/>
    <protectedRange sqref="X17:X18 W19:W20 X120:X121 W122:W123" name="Диапазон18_49"/>
    <protectedRange sqref="U17:U18 U120:U121 U160:U161 W156:W157" name="Диапазон15_56"/>
    <protectedRange sqref="U19:U20 V17:V18 U122:U123 V120:V121 U162:U163 V160:V161 W158:W159 X156:X157" name="Диапазон18_50"/>
    <protectedRange sqref="W13:W14 W124:W125" name="Диапазон15_78"/>
    <protectedRange sqref="W15:W16 X13:X14 W126:W127 X124:X125" name="Диапазон18_51"/>
    <protectedRange sqref="S13:S14 S124:S125" name="Диапазон15_79"/>
    <protectedRange sqref="T15:T16 T126:T127" name="Диапазон8_73"/>
    <protectedRange sqref="T13:T14 S15:S16 T124:T125 S126:S127" name="Диапазон18_52"/>
    <protectedRange sqref="S19:S20 S17:T18" name="Диапазон18_53"/>
    <protectedRange sqref="S50:T53" name="Диапазон18_55"/>
    <protectedRange sqref="W50:X51 W52:W53 X54:X55" name="Диапазон18_56"/>
    <protectedRange sqref="V54:V55 S54:S57 T54:T55 U54:U57" name="Диапазон18_57"/>
    <protectedRange sqref="V166:V167" name="Диапазон8_75"/>
    <protectedRange sqref="V164:V165 U164:U167" name="Диапазон18_59"/>
    <protectedRange sqref="G43 J9:J10 O78:O81 G83 R13:R16 AI77 AG74:AG77 AI75 G22 AI10 O13:O16 E47 G47 R78:R81 AJ74:AJ77 AL74:AM77 K77 K75 E74 P74:P77 G77:I77 E76 G75:I75 I43 AG9:AG12 AJ9:AJ12 AL9:AM12 AP9:AP12 AI12 J90 J50 G51 J17:J18 G14:H14 AP74:AP77 E43 J82 J94 J102 I47 H86 H82 E18:G18 J42 J136 J140 J144:J145 L21:N24 L74:N81 J13 L86:N90 L106:N109" name="Диапазон8_56"/>
    <protectedRange sqref="AK78:AK79 AK95:AK97 AK160:AK161 AK17:AK18 AK46:AK47 AK50:AK51" name="Диапазон15_13"/>
    <protectedRange sqref="AL80:AL81 AL98:AL99 AL162:AL163 AL19:AL20 AL48:AL49 AL52:AL53" name="Диапазон8_27"/>
    <protectedRange sqref="AL78:AL79 AK80:AK81 AL95:AL97 AK98:AK99 AL160:AL161 AK162:AK163 AL17:AL18 AK19:AK20 AL46:AL47 AL50:AL51 AK48:AK49 AK52:AK53" name="Диапазон16_52"/>
    <protectedRange sqref="F13:F14 F80:F81 F84:F85 F46:F51 F54:F55 F9:F10 F144:F145 F21:F22" name="Диапазон15_22"/>
    <protectedRange sqref="F11:F12 F15:F16 F146:F147" name="Диапазон8_40"/>
    <protectedRange sqref="H21:H22 O94 E120:E121 G120:I121 O124:O125 Q120:Q121 I17:I18 K94:K97 K9:K10 H9:I10 K144:K145 H144:I145" name="Диапазон15_30"/>
    <protectedRange sqref="J11:J12 L12:N12 F122:F123 J122:J123 P126:P127 R122:R123 P99 J146:J147 L147:N147" name="Диапазон8_45"/>
    <protectedRange sqref="P9 O9:O10 L9:N9 Q27:R28 F105 F89 F93 F97 Q136:R139 L10:M10 F139 F143 L144:N144 L145:M145" name="Диапазон15_41"/>
    <protectedRange sqref="P10" name="Диапазон8_61"/>
    <protectedRange sqref="Q94:R94 K11:K12 O11:P12 L11:N11 Q96:R97 K146:K147 L146:N146" name="Диапазон15_43"/>
    <protectedRange sqref="E130:E131 O19:O20 AO158:AO159 G130:I135 Q23:Q24 K130:K135 O52:O53 Q44:Q45 O130:O135 Q126:Q127 O84:O85 AO84:AO85 K126:K127 AO94 Q76:Q77 AO80:AO81 AO48:AO49 E126:E127 G126:I127" name="Диапазон15_44"/>
    <protectedRange sqref="O21:O22 Q17:Q18" name="Диапазон15_55"/>
    <protectedRange sqref="O23:O24 Q19:Q20" name="Диапазон16_75"/>
    <protectedRange sqref="J45 K50 K52 J51 J83 J85 J95 J97 J103 J105 H87 H83 J53 E81 G78:G79 J43 K136 K138 J137 J139 K140 K142 J141 J143 J14 J16" name="Диапазон8_1_1_1"/>
    <protectedRange sqref="O54:P57 Q82:R85" name="Диапазон8_1_3"/>
    <protectedRange sqref="Q130:Q135" name="Диапазон15_80"/>
    <protectedRange sqref="Q128:Q129 R128:R135" name="Диапазон8_14"/>
    <protectedRange sqref="Q99 R98:R99" name="Диапазон15_81"/>
    <protectedRange sqref="AG13:AI16" name="Диапазон8_3"/>
    <protectedRange sqref="AG17:AH20 AG46:AH53 AG78:AH81 AG156:AH163" name="Диапазон8_97"/>
    <protectedRange sqref="R88:R89" name="Диапазон8_98_1"/>
    <protectedRange sqref="Q86:Q89 R86:R87" name="Диапазон18_12_1"/>
    <protectedRange sqref="L104:N104 L82:N82 J91 L13:N14" name="Диапазон15_22_1"/>
    <protectedRange sqref="L60:N60 L84:N84 J93 L56:L57 I53 N52:N53 I139 N138:N139 I143 N142:N143 I16 L15:L16 N15:N16 M15" name="Диапазон8_40_1"/>
    <protectedRange sqref="O88:P89" name="Диапазон15_57_1"/>
    <protectedRange sqref="O86:P87" name="Диапазон18_2_1"/>
  </protectedRanges>
  <mergeCells count="466">
    <mergeCell ref="E16:G16"/>
    <mergeCell ref="E20:G20"/>
    <mergeCell ref="I24:M24"/>
    <mergeCell ref="I78:M78"/>
    <mergeCell ref="I79:M79"/>
    <mergeCell ref="I137:M137"/>
    <mergeCell ref="I16:M16"/>
    <mergeCell ref="E17:G17"/>
    <mergeCell ref="E18:G18"/>
    <mergeCell ref="E19:G19"/>
    <mergeCell ref="I14:M14"/>
    <mergeCell ref="I143:M143"/>
    <mergeCell ref="I21:M21"/>
    <mergeCell ref="I22:M22"/>
    <mergeCell ref="I23:M23"/>
    <mergeCell ref="E15:G15"/>
    <mergeCell ref="E184:F184"/>
    <mergeCell ref="G184:H184"/>
    <mergeCell ref="I184:J184"/>
    <mergeCell ref="K184:L184"/>
    <mergeCell ref="O169:O170"/>
    <mergeCell ref="O148:O149"/>
    <mergeCell ref="E150:M150"/>
    <mergeCell ref="E151:M151"/>
    <mergeCell ref="E149:I149"/>
    <mergeCell ref="O165:O166"/>
    <mergeCell ref="I80:M80"/>
    <mergeCell ref="I81:M81"/>
    <mergeCell ref="E82:G82"/>
    <mergeCell ref="E83:G83"/>
    <mergeCell ref="I82:M82"/>
    <mergeCell ref="I83:M83"/>
    <mergeCell ref="I85:M85"/>
    <mergeCell ref="E86:G86"/>
    <mergeCell ref="E148:I148"/>
    <mergeCell ref="I86:M86"/>
    <mergeCell ref="G98:I98"/>
    <mergeCell ref="G99:I99"/>
    <mergeCell ref="G100:I100"/>
    <mergeCell ref="I138:M138"/>
    <mergeCell ref="I139:M139"/>
    <mergeCell ref="I140:M140"/>
    <mergeCell ref="B177:B180"/>
    <mergeCell ref="A169:A183"/>
    <mergeCell ref="B169:B172"/>
    <mergeCell ref="C169:C172"/>
    <mergeCell ref="D169:D170"/>
    <mergeCell ref="E169:N183"/>
    <mergeCell ref="G101:I101"/>
    <mergeCell ref="O167:O168"/>
    <mergeCell ref="C177:C180"/>
    <mergeCell ref="I106:M106"/>
    <mergeCell ref="I107:M107"/>
    <mergeCell ref="I108:M108"/>
    <mergeCell ref="I109:M109"/>
    <mergeCell ref="E145:M145"/>
    <mergeCell ref="E144:M144"/>
    <mergeCell ref="E146:M146"/>
    <mergeCell ref="I136:M136"/>
    <mergeCell ref="B165:B168"/>
    <mergeCell ref="C165:C168"/>
    <mergeCell ref="D165:D166"/>
    <mergeCell ref="E165:L168"/>
    <mergeCell ref="D150:D151"/>
    <mergeCell ref="D154:D155"/>
    <mergeCell ref="B152:B156"/>
    <mergeCell ref="C152:C156"/>
    <mergeCell ref="I141:M141"/>
    <mergeCell ref="B161:B164"/>
    <mergeCell ref="C161:C164"/>
    <mergeCell ref="A186:R186"/>
    <mergeCell ref="O179:O180"/>
    <mergeCell ref="B181:B183"/>
    <mergeCell ref="C181:C183"/>
    <mergeCell ref="D181:D182"/>
    <mergeCell ref="O181:O182"/>
    <mergeCell ref="P181:P183"/>
    <mergeCell ref="D175:D176"/>
    <mergeCell ref="R169:R183"/>
    <mergeCell ref="D171:D172"/>
    <mergeCell ref="O171:O172"/>
    <mergeCell ref="B173:B176"/>
    <mergeCell ref="C173:C176"/>
    <mergeCell ref="D173:D174"/>
    <mergeCell ref="O173:O174"/>
    <mergeCell ref="P173:P176"/>
    <mergeCell ref="Q173:Q176"/>
    <mergeCell ref="D177:D178"/>
    <mergeCell ref="Q152:Q156"/>
    <mergeCell ref="P177:P180"/>
    <mergeCell ref="Q177:Q180"/>
    <mergeCell ref="D179:D180"/>
    <mergeCell ref="Q181:Q183"/>
    <mergeCell ref="Q165:Q168"/>
    <mergeCell ref="D167:D168"/>
    <mergeCell ref="P165:P168"/>
    <mergeCell ref="O175:O176"/>
    <mergeCell ref="O177:O178"/>
    <mergeCell ref="O159:O160"/>
    <mergeCell ref="D161:D162"/>
    <mergeCell ref="E161:L164"/>
    <mergeCell ref="O161:O162"/>
    <mergeCell ref="P161:P164"/>
    <mergeCell ref="Q161:Q164"/>
    <mergeCell ref="P169:P172"/>
    <mergeCell ref="Q169:Q172"/>
    <mergeCell ref="D157:D158"/>
    <mergeCell ref="E157:L160"/>
    <mergeCell ref="O157:O158"/>
    <mergeCell ref="P157:P160"/>
    <mergeCell ref="D163:D164"/>
    <mergeCell ref="O163:O164"/>
    <mergeCell ref="Q157:Q160"/>
    <mergeCell ref="D159:D160"/>
    <mergeCell ref="P144:P147"/>
    <mergeCell ref="D146:D147"/>
    <mergeCell ref="O146:O147"/>
    <mergeCell ref="D140:D141"/>
    <mergeCell ref="O154:O155"/>
    <mergeCell ref="P148:P151"/>
    <mergeCell ref="O150:O151"/>
    <mergeCell ref="E147:M147"/>
    <mergeCell ref="I142:M142"/>
    <mergeCell ref="D148:D149"/>
    <mergeCell ref="D152:D153"/>
    <mergeCell ref="O152:O153"/>
    <mergeCell ref="P152:P156"/>
    <mergeCell ref="R136:R168"/>
    <mergeCell ref="D138:D139"/>
    <mergeCell ref="O138:O139"/>
    <mergeCell ref="Q140:Q143"/>
    <mergeCell ref="Q144:Q147"/>
    <mergeCell ref="O144:O145"/>
    <mergeCell ref="P132:P135"/>
    <mergeCell ref="Q132:Q135"/>
    <mergeCell ref="A136:A168"/>
    <mergeCell ref="B136:B139"/>
    <mergeCell ref="C136:C139"/>
    <mergeCell ref="D136:D137"/>
    <mergeCell ref="O136:O137"/>
    <mergeCell ref="O140:O141"/>
    <mergeCell ref="P140:P143"/>
    <mergeCell ref="D142:D143"/>
    <mergeCell ref="P136:P139"/>
    <mergeCell ref="Q136:Q139"/>
    <mergeCell ref="B140:B143"/>
    <mergeCell ref="C140:C143"/>
    <mergeCell ref="B148:B151"/>
    <mergeCell ref="C148:C151"/>
    <mergeCell ref="B144:B147"/>
    <mergeCell ref="C144:C147"/>
    <mergeCell ref="D144:D145"/>
    <mergeCell ref="Q148:Q151"/>
    <mergeCell ref="B157:B160"/>
    <mergeCell ref="C157:C160"/>
    <mergeCell ref="C128:C131"/>
    <mergeCell ref="D128:D129"/>
    <mergeCell ref="E128:L131"/>
    <mergeCell ref="O128:O129"/>
    <mergeCell ref="C132:C135"/>
    <mergeCell ref="E132:E135"/>
    <mergeCell ref="O132:O135"/>
    <mergeCell ref="O142:O143"/>
    <mergeCell ref="P128:P131"/>
    <mergeCell ref="Q128:Q131"/>
    <mergeCell ref="D130:D131"/>
    <mergeCell ref="O130:O131"/>
    <mergeCell ref="C124:C127"/>
    <mergeCell ref="D124:D125"/>
    <mergeCell ref="E124:L127"/>
    <mergeCell ref="O124:O125"/>
    <mergeCell ref="P124:P127"/>
    <mergeCell ref="Q124:Q127"/>
    <mergeCell ref="D126:D127"/>
    <mergeCell ref="O126:O127"/>
    <mergeCell ref="C120:C123"/>
    <mergeCell ref="D120:D121"/>
    <mergeCell ref="E120:L123"/>
    <mergeCell ref="O120:O121"/>
    <mergeCell ref="P120:P123"/>
    <mergeCell ref="Q120:Q123"/>
    <mergeCell ref="D122:D123"/>
    <mergeCell ref="O122:O123"/>
    <mergeCell ref="Q110:Q113"/>
    <mergeCell ref="D112:D113"/>
    <mergeCell ref="O112:O113"/>
    <mergeCell ref="K110:K111"/>
    <mergeCell ref="O110:O111"/>
    <mergeCell ref="P110:P113"/>
    <mergeCell ref="C116:C119"/>
    <mergeCell ref="D116:D117"/>
    <mergeCell ref="O116:O117"/>
    <mergeCell ref="P116:P119"/>
    <mergeCell ref="Q116:Q119"/>
    <mergeCell ref="D118:D119"/>
    <mergeCell ref="O118:O119"/>
    <mergeCell ref="Q94:Q97"/>
    <mergeCell ref="R94:R113"/>
    <mergeCell ref="G95:I95"/>
    <mergeCell ref="D96:D97"/>
    <mergeCell ref="O96:O97"/>
    <mergeCell ref="D98:D99"/>
    <mergeCell ref="P102:P105"/>
    <mergeCell ref="Q102:Q105"/>
    <mergeCell ref="D104:D105"/>
    <mergeCell ref="O104:O105"/>
    <mergeCell ref="O98:O99"/>
    <mergeCell ref="P98:P101"/>
    <mergeCell ref="Q98:Q101"/>
    <mergeCell ref="D100:D101"/>
    <mergeCell ref="O100:O101"/>
    <mergeCell ref="P106:P109"/>
    <mergeCell ref="Q106:Q109"/>
    <mergeCell ref="D108:D109"/>
    <mergeCell ref="O108:O109"/>
    <mergeCell ref="O102:O103"/>
    <mergeCell ref="E96:M96"/>
    <mergeCell ref="E97:M97"/>
    <mergeCell ref="A94:A113"/>
    <mergeCell ref="B94:B97"/>
    <mergeCell ref="C94:C97"/>
    <mergeCell ref="D94:D95"/>
    <mergeCell ref="G94:I94"/>
    <mergeCell ref="B110:B113"/>
    <mergeCell ref="C110:C113"/>
    <mergeCell ref="D110:D111"/>
    <mergeCell ref="O94:O95"/>
    <mergeCell ref="B98:B101"/>
    <mergeCell ref="C98:C101"/>
    <mergeCell ref="P94:P97"/>
    <mergeCell ref="B106:B109"/>
    <mergeCell ref="C106:C109"/>
    <mergeCell ref="D106:D107"/>
    <mergeCell ref="O106:O107"/>
    <mergeCell ref="B102:B105"/>
    <mergeCell ref="C102:C105"/>
    <mergeCell ref="R78:R93"/>
    <mergeCell ref="D80:D81"/>
    <mergeCell ref="O80:O81"/>
    <mergeCell ref="Q82:Q85"/>
    <mergeCell ref="B82:B85"/>
    <mergeCell ref="C82:C85"/>
    <mergeCell ref="D82:D83"/>
    <mergeCell ref="O82:O83"/>
    <mergeCell ref="P82:P85"/>
    <mergeCell ref="D84:D85"/>
    <mergeCell ref="O84:O85"/>
    <mergeCell ref="Q86:Q89"/>
    <mergeCell ref="D88:D89"/>
    <mergeCell ref="O88:O89"/>
    <mergeCell ref="B90:B93"/>
    <mergeCell ref="C90:C93"/>
    <mergeCell ref="I87:M87"/>
    <mergeCell ref="E87:G87"/>
    <mergeCell ref="I88:M88"/>
    <mergeCell ref="I89:M89"/>
    <mergeCell ref="I90:M90"/>
    <mergeCell ref="I91:M91"/>
    <mergeCell ref="A78:A93"/>
    <mergeCell ref="B78:B81"/>
    <mergeCell ref="C78:C81"/>
    <mergeCell ref="D78:D79"/>
    <mergeCell ref="D86:D87"/>
    <mergeCell ref="E84:G84"/>
    <mergeCell ref="E85:G85"/>
    <mergeCell ref="I84:M84"/>
    <mergeCell ref="O78:O79"/>
    <mergeCell ref="A42:A77"/>
    <mergeCell ref="P78:P81"/>
    <mergeCell ref="Q78:Q81"/>
    <mergeCell ref="D90:D91"/>
    <mergeCell ref="O90:O91"/>
    <mergeCell ref="P90:P93"/>
    <mergeCell ref="Q90:Q93"/>
    <mergeCell ref="B86:B89"/>
    <mergeCell ref="C86:C89"/>
    <mergeCell ref="O86:O87"/>
    <mergeCell ref="P86:P89"/>
    <mergeCell ref="D92:D93"/>
    <mergeCell ref="O92:O93"/>
    <mergeCell ref="E42:M42"/>
    <mergeCell ref="E43:M43"/>
    <mergeCell ref="E44:G44"/>
    <mergeCell ref="D72:D73"/>
    <mergeCell ref="O72:O73"/>
    <mergeCell ref="D70:D71"/>
    <mergeCell ref="B74:B77"/>
    <mergeCell ref="C74:C77"/>
    <mergeCell ref="D74:D75"/>
    <mergeCell ref="E74:L77"/>
    <mergeCell ref="O74:O75"/>
    <mergeCell ref="Q66:Q69"/>
    <mergeCell ref="D68:D69"/>
    <mergeCell ref="O68:O69"/>
    <mergeCell ref="B70:B73"/>
    <mergeCell ref="C70:C73"/>
    <mergeCell ref="E70:L73"/>
    <mergeCell ref="O70:O71"/>
    <mergeCell ref="P70:P73"/>
    <mergeCell ref="Q70:Q73"/>
    <mergeCell ref="P74:P77"/>
    <mergeCell ref="Q74:Q77"/>
    <mergeCell ref="D76:D77"/>
    <mergeCell ref="O76:O77"/>
    <mergeCell ref="Q62:Q65"/>
    <mergeCell ref="D64:D65"/>
    <mergeCell ref="O64:O65"/>
    <mergeCell ref="B66:B69"/>
    <mergeCell ref="C66:C69"/>
    <mergeCell ref="D66:D67"/>
    <mergeCell ref="E66:L69"/>
    <mergeCell ref="O66:O67"/>
    <mergeCell ref="D60:D61"/>
    <mergeCell ref="P66:P69"/>
    <mergeCell ref="B62:B65"/>
    <mergeCell ref="C62:C65"/>
    <mergeCell ref="D62:D63"/>
    <mergeCell ref="E62:L65"/>
    <mergeCell ref="O62:O63"/>
    <mergeCell ref="P62:P65"/>
    <mergeCell ref="O60:O61"/>
    <mergeCell ref="Q54:Q57"/>
    <mergeCell ref="D56:D57"/>
    <mergeCell ref="O56:O57"/>
    <mergeCell ref="B58:B61"/>
    <mergeCell ref="C58:C61"/>
    <mergeCell ref="D58:D59"/>
    <mergeCell ref="O58:O59"/>
    <mergeCell ref="P58:P61"/>
    <mergeCell ref="Q58:Q61"/>
    <mergeCell ref="E45:G45"/>
    <mergeCell ref="E46:M46"/>
    <mergeCell ref="E47:M47"/>
    <mergeCell ref="E48:M48"/>
    <mergeCell ref="B54:B57"/>
    <mergeCell ref="C54:C57"/>
    <mergeCell ref="D54:D55"/>
    <mergeCell ref="Q37:Q40"/>
    <mergeCell ref="R42:R77"/>
    <mergeCell ref="D44:D45"/>
    <mergeCell ref="O44:O45"/>
    <mergeCell ref="B46:B49"/>
    <mergeCell ref="C46:C49"/>
    <mergeCell ref="D46:D47"/>
    <mergeCell ref="O46:O47"/>
    <mergeCell ref="D39:D40"/>
    <mergeCell ref="Q42:Q45"/>
    <mergeCell ref="C42:C45"/>
    <mergeCell ref="D42:D43"/>
    <mergeCell ref="O42:O43"/>
    <mergeCell ref="B50:B53"/>
    <mergeCell ref="C50:C53"/>
    <mergeCell ref="D50:D51"/>
    <mergeCell ref="E49:M49"/>
    <mergeCell ref="O50:O51"/>
    <mergeCell ref="D52:D53"/>
    <mergeCell ref="O52:O53"/>
    <mergeCell ref="P46:P49"/>
    <mergeCell ref="Q46:Q49"/>
    <mergeCell ref="D48:D49"/>
    <mergeCell ref="E56:G56"/>
    <mergeCell ref="E57:G57"/>
    <mergeCell ref="O48:O49"/>
    <mergeCell ref="P50:P53"/>
    <mergeCell ref="Q50:Q53"/>
    <mergeCell ref="O54:O55"/>
    <mergeCell ref="P54:P57"/>
    <mergeCell ref="P42:P45"/>
    <mergeCell ref="B33:B36"/>
    <mergeCell ref="C33:C36"/>
    <mergeCell ref="D33:D34"/>
    <mergeCell ref="E33:L36"/>
    <mergeCell ref="O33:O34"/>
    <mergeCell ref="P33:P36"/>
    <mergeCell ref="P37:P40"/>
    <mergeCell ref="O39:O40"/>
    <mergeCell ref="B42:B45"/>
    <mergeCell ref="Q33:Q36"/>
    <mergeCell ref="D35:D36"/>
    <mergeCell ref="O35:O36"/>
    <mergeCell ref="B29:B32"/>
    <mergeCell ref="C29:C32"/>
    <mergeCell ref="D29:D30"/>
    <mergeCell ref="E29:L32"/>
    <mergeCell ref="O29:O30"/>
    <mergeCell ref="P29:P32"/>
    <mergeCell ref="Q21:Q24"/>
    <mergeCell ref="D23:D24"/>
    <mergeCell ref="O23:O24"/>
    <mergeCell ref="B25:B28"/>
    <mergeCell ref="C25:C28"/>
    <mergeCell ref="D25:D26"/>
    <mergeCell ref="O25:O26"/>
    <mergeCell ref="P25:P28"/>
    <mergeCell ref="Q25:Q28"/>
    <mergeCell ref="D27:D28"/>
    <mergeCell ref="P13:P16"/>
    <mergeCell ref="P21:P24"/>
    <mergeCell ref="Q29:Q32"/>
    <mergeCell ref="D31:D32"/>
    <mergeCell ref="O31:O32"/>
    <mergeCell ref="P9:P12"/>
    <mergeCell ref="Q9:Q12"/>
    <mergeCell ref="Q13:Q16"/>
    <mergeCell ref="D15:D16"/>
    <mergeCell ref="O15:O16"/>
    <mergeCell ref="P17:P20"/>
    <mergeCell ref="E27:K28"/>
    <mergeCell ref="O27:O28"/>
    <mergeCell ref="R9:R40"/>
    <mergeCell ref="D11:D12"/>
    <mergeCell ref="O11:O12"/>
    <mergeCell ref="D13:D14"/>
    <mergeCell ref="Q17:Q20"/>
    <mergeCell ref="I18:M18"/>
    <mergeCell ref="D19:D20"/>
    <mergeCell ref="B13:B16"/>
    <mergeCell ref="C13:C16"/>
    <mergeCell ref="O13:O14"/>
    <mergeCell ref="B17:B20"/>
    <mergeCell ref="B21:B24"/>
    <mergeCell ref="D21:D22"/>
    <mergeCell ref="D17:D18"/>
    <mergeCell ref="I17:M17"/>
    <mergeCell ref="O17:O18"/>
    <mergeCell ref="I19:M19"/>
    <mergeCell ref="B37:B40"/>
    <mergeCell ref="C37:C40"/>
    <mergeCell ref="D37:D38"/>
    <mergeCell ref="E37:L40"/>
    <mergeCell ref="O37:O38"/>
    <mergeCell ref="A9:A40"/>
    <mergeCell ref="B9:B12"/>
    <mergeCell ref="C9:C12"/>
    <mergeCell ref="D9:D10"/>
    <mergeCell ref="O9:O10"/>
    <mergeCell ref="E11:M11"/>
    <mergeCell ref="E12:M12"/>
    <mergeCell ref="E13:G13"/>
    <mergeCell ref="E14:G14"/>
    <mergeCell ref="C21:C24"/>
    <mergeCell ref="O21:O22"/>
    <mergeCell ref="O19:O20"/>
    <mergeCell ref="I20:M20"/>
    <mergeCell ref="I13:M13"/>
    <mergeCell ref="I15:M15"/>
    <mergeCell ref="C17:C20"/>
    <mergeCell ref="P7:P8"/>
    <mergeCell ref="Q7:Q8"/>
    <mergeCell ref="R7:R8"/>
    <mergeCell ref="E8:F8"/>
    <mergeCell ref="G8:H8"/>
    <mergeCell ref="I8:J8"/>
    <mergeCell ref="K8:L8"/>
    <mergeCell ref="E9:M9"/>
    <mergeCell ref="E10:M10"/>
    <mergeCell ref="E1:R1"/>
    <mergeCell ref="E2:R2"/>
    <mergeCell ref="I3:R3"/>
    <mergeCell ref="A5:O5"/>
    <mergeCell ref="A7:A8"/>
    <mergeCell ref="B7:B8"/>
    <mergeCell ref="C7:C8"/>
    <mergeCell ref="D7:D8"/>
    <mergeCell ref="E7:M7"/>
    <mergeCell ref="O7:O8"/>
  </mergeCells>
  <printOptions/>
  <pageMargins left="0.1968503937007874" right="0.1968503937007874" top="0.1968503937007874" bottom="0.1968503937007874" header="0" footer="0"/>
  <pageSetup fitToHeight="2" fitToWidth="1" horizontalDpi="600" verticalDpi="600" orientation="portrait" paperSize="9" scale="51" r:id="rId1"/>
  <rowBreaks count="2" manualBreakCount="2">
    <brk id="77" max="66" man="1"/>
    <brk id="93" max="6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193"/>
  <sheetViews>
    <sheetView zoomScale="55" zoomScaleNormal="55" zoomScalePageLayoutView="0" workbookViewId="0" topLeftCell="A1">
      <selection activeCell="A5" sqref="A5:O5"/>
    </sheetView>
  </sheetViews>
  <sheetFormatPr defaultColWidth="9.00390625" defaultRowHeight="12.75"/>
  <cols>
    <col min="1" max="1" width="3.625" style="833" customWidth="1"/>
    <col min="2" max="2" width="5.875" style="833" bestFit="1" customWidth="1"/>
    <col min="3" max="3" width="8.25390625" style="833" bestFit="1" customWidth="1"/>
    <col min="4" max="4" width="5.75390625" style="833" customWidth="1"/>
    <col min="5" max="5" width="40.75390625" style="62" customWidth="1"/>
    <col min="6" max="6" width="9.75390625" style="62" customWidth="1"/>
    <col min="7" max="7" width="40.75390625" style="62" customWidth="1"/>
    <col min="8" max="8" width="11.625" style="62" customWidth="1"/>
    <col min="9" max="9" width="40.75390625" style="62" customWidth="1"/>
    <col min="10" max="10" width="9.75390625" style="62" customWidth="1"/>
    <col min="11" max="11" width="40.75390625" style="62" customWidth="1"/>
    <col min="12" max="12" width="12.125" style="62" customWidth="1"/>
    <col min="13" max="13" width="5.75390625" style="833" customWidth="1"/>
    <col min="14" max="14" width="8.625" style="833" bestFit="1" customWidth="1"/>
    <col min="15" max="15" width="5.875" style="833" bestFit="1" customWidth="1"/>
    <col min="16" max="16" width="4.00390625" style="833" customWidth="1"/>
  </cols>
  <sheetData>
    <row r="1" spans="1:16" ht="38.25" customHeight="1">
      <c r="A1" s="1433"/>
      <c r="B1" s="1433"/>
      <c r="C1" s="1433"/>
      <c r="D1" s="1433"/>
      <c r="E1" s="2798" t="s">
        <v>0</v>
      </c>
      <c r="F1" s="2798"/>
      <c r="G1" s="2798"/>
      <c r="H1" s="2798"/>
      <c r="I1" s="2798"/>
      <c r="J1" s="2798"/>
      <c r="K1" s="2798"/>
      <c r="L1" s="2798"/>
      <c r="M1" s="2798"/>
      <c r="N1" s="2798"/>
      <c r="O1" s="2798"/>
      <c r="P1" s="2798"/>
    </row>
    <row r="2" spans="1:16" ht="45" customHeight="1">
      <c r="A2" s="1433"/>
      <c r="B2" s="1433"/>
      <c r="C2" s="1433"/>
      <c r="D2" s="1433"/>
      <c r="E2" s="2798" t="s">
        <v>519</v>
      </c>
      <c r="F2" s="2798"/>
      <c r="G2" s="2798"/>
      <c r="H2" s="2798"/>
      <c r="I2" s="2798"/>
      <c r="J2" s="2798"/>
      <c r="K2" s="2798"/>
      <c r="L2" s="2798"/>
      <c r="M2" s="2798"/>
      <c r="N2" s="2798"/>
      <c r="O2" s="2798"/>
      <c r="P2" s="2798"/>
    </row>
    <row r="3" spans="1:16" ht="45" customHeight="1">
      <c r="A3" s="1433"/>
      <c r="B3" s="1433"/>
      <c r="C3" s="1433"/>
      <c r="D3" s="1433"/>
      <c r="E3" s="1437"/>
      <c r="F3" s="1437"/>
      <c r="G3" s="1437"/>
      <c r="H3" s="1437"/>
      <c r="I3" s="2798" t="s">
        <v>497</v>
      </c>
      <c r="J3" s="2798"/>
      <c r="K3" s="2798"/>
      <c r="L3" s="2798"/>
      <c r="M3" s="2798"/>
      <c r="N3" s="2798"/>
      <c r="O3" s="2798"/>
      <c r="P3" s="2798"/>
    </row>
    <row r="4" spans="1:16" ht="114" customHeight="1" thickBot="1">
      <c r="A4" s="2799" t="s">
        <v>520</v>
      </c>
      <c r="B4" s="2799"/>
      <c r="C4" s="2799"/>
      <c r="D4" s="2799"/>
      <c r="E4" s="2799"/>
      <c r="F4" s="2799"/>
      <c r="G4" s="2799"/>
      <c r="H4" s="2799"/>
      <c r="I4" s="2799"/>
      <c r="J4" s="2799"/>
      <c r="K4" s="2799"/>
      <c r="L4" s="2799"/>
      <c r="M4" s="2799"/>
      <c r="N4" s="2799"/>
      <c r="O4" s="2799"/>
      <c r="P4" s="2799"/>
    </row>
    <row r="5" spans="1:16" ht="18.75" hidden="1" thickBot="1">
      <c r="A5" s="1440"/>
      <c r="B5" s="1439"/>
      <c r="C5" s="1439"/>
      <c r="D5" s="1439"/>
      <c r="E5" s="1440"/>
      <c r="F5" s="1440"/>
      <c r="G5" s="1440"/>
      <c r="H5" s="1440"/>
      <c r="I5" s="1440"/>
      <c r="J5" s="1440"/>
      <c r="K5" s="1440"/>
      <c r="L5" s="1440"/>
      <c r="M5" s="1439"/>
      <c r="N5" s="1439"/>
      <c r="O5" s="1439"/>
      <c r="P5" s="1440"/>
    </row>
    <row r="6" spans="1:16" ht="40.5" customHeight="1">
      <c r="A6" s="2800" t="s">
        <v>1</v>
      </c>
      <c r="B6" s="2573" t="s">
        <v>2</v>
      </c>
      <c r="C6" s="2573" t="s">
        <v>3</v>
      </c>
      <c r="D6" s="2575" t="s">
        <v>4</v>
      </c>
      <c r="E6" s="2847" t="s">
        <v>521</v>
      </c>
      <c r="F6" s="2802"/>
      <c r="G6" s="2802"/>
      <c r="H6" s="2802"/>
      <c r="I6" s="2802"/>
      <c r="J6" s="2802"/>
      <c r="K6" s="2802"/>
      <c r="L6" s="2803"/>
      <c r="M6" s="2575" t="s">
        <v>4</v>
      </c>
      <c r="N6" s="2573" t="s">
        <v>3</v>
      </c>
      <c r="O6" s="2573" t="s">
        <v>2</v>
      </c>
      <c r="P6" s="2681" t="s">
        <v>1</v>
      </c>
    </row>
    <row r="7" spans="1:16" ht="39.75" customHeight="1" thickBot="1">
      <c r="A7" s="2801"/>
      <c r="B7" s="2574"/>
      <c r="C7" s="2574"/>
      <c r="D7" s="2576"/>
      <c r="E7" s="2804" t="s">
        <v>522</v>
      </c>
      <c r="F7" s="2804"/>
      <c r="G7" s="2804"/>
      <c r="H7" s="2805"/>
      <c r="I7" s="2804" t="s">
        <v>523</v>
      </c>
      <c r="J7" s="2804"/>
      <c r="K7" s="2804"/>
      <c r="L7" s="2805"/>
      <c r="M7" s="2576"/>
      <c r="N7" s="2574"/>
      <c r="O7" s="2574"/>
      <c r="P7" s="2682"/>
    </row>
    <row r="8" spans="1:16" ht="37.5" customHeight="1" thickTop="1">
      <c r="A8" s="2710" t="s">
        <v>9</v>
      </c>
      <c r="B8" s="2588">
        <v>1</v>
      </c>
      <c r="C8" s="2590">
        <v>0.3333333333333333</v>
      </c>
      <c r="D8" s="2591" t="s">
        <v>10</v>
      </c>
      <c r="E8" s="2646" t="s">
        <v>429</v>
      </c>
      <c r="F8" s="2647"/>
      <c r="G8" s="2647"/>
      <c r="H8" s="2647"/>
      <c r="I8" s="2647"/>
      <c r="J8" s="2647"/>
      <c r="K8" s="2647"/>
      <c r="L8" s="2841"/>
      <c r="M8" s="2591" t="s">
        <v>10</v>
      </c>
      <c r="N8" s="2590">
        <v>0.3333333333333333</v>
      </c>
      <c r="O8" s="2588">
        <v>1</v>
      </c>
      <c r="P8" s="2811" t="s">
        <v>9</v>
      </c>
    </row>
    <row r="9" spans="1:16" ht="37.5" customHeight="1">
      <c r="A9" s="2711"/>
      <c r="B9" s="2589"/>
      <c r="C9" s="2589"/>
      <c r="D9" s="2592"/>
      <c r="E9" s="2614"/>
      <c r="F9" s="2606"/>
      <c r="G9" s="2606"/>
      <c r="H9" s="2606"/>
      <c r="I9" s="2606"/>
      <c r="J9" s="2606"/>
      <c r="K9" s="2606"/>
      <c r="L9" s="2842"/>
      <c r="M9" s="2592"/>
      <c r="N9" s="2589"/>
      <c r="O9" s="2589"/>
      <c r="P9" s="2812"/>
    </row>
    <row r="10" spans="1:16" ht="37.5" customHeight="1">
      <c r="A10" s="2711"/>
      <c r="B10" s="2589"/>
      <c r="C10" s="2589"/>
      <c r="D10" s="2592" t="s">
        <v>22</v>
      </c>
      <c r="E10" s="2614"/>
      <c r="F10" s="2606"/>
      <c r="G10" s="2606"/>
      <c r="H10" s="2606"/>
      <c r="I10" s="2606"/>
      <c r="J10" s="2606"/>
      <c r="K10" s="2606"/>
      <c r="L10" s="2842"/>
      <c r="M10" s="2592" t="s">
        <v>22</v>
      </c>
      <c r="N10" s="2589"/>
      <c r="O10" s="2589"/>
      <c r="P10" s="2812"/>
    </row>
    <row r="11" spans="1:16" ht="37.5" customHeight="1">
      <c r="A11" s="2711"/>
      <c r="B11" s="2589"/>
      <c r="C11" s="2589"/>
      <c r="D11" s="2592"/>
      <c r="E11" s="2614"/>
      <c r="F11" s="2606"/>
      <c r="G11" s="2606"/>
      <c r="H11" s="2606"/>
      <c r="I11" s="2606"/>
      <c r="J11" s="2606"/>
      <c r="K11" s="2606"/>
      <c r="L11" s="2842"/>
      <c r="M11" s="2592"/>
      <c r="N11" s="2589"/>
      <c r="O11" s="2589"/>
      <c r="P11" s="2812"/>
    </row>
    <row r="12" spans="1:16" ht="37.5" customHeight="1">
      <c r="A12" s="2711"/>
      <c r="B12" s="2589">
        <v>2</v>
      </c>
      <c r="C12" s="2601">
        <v>0.40277777777777773</v>
      </c>
      <c r="D12" s="2592" t="s">
        <v>10</v>
      </c>
      <c r="E12" s="2614"/>
      <c r="F12" s="2606"/>
      <c r="G12" s="2606"/>
      <c r="H12" s="2606"/>
      <c r="I12" s="2606"/>
      <c r="J12" s="2606"/>
      <c r="K12" s="2606"/>
      <c r="L12" s="2842"/>
      <c r="M12" s="2592" t="s">
        <v>10</v>
      </c>
      <c r="N12" s="2601">
        <v>0.40277777777777773</v>
      </c>
      <c r="O12" s="2589">
        <v>2</v>
      </c>
      <c r="P12" s="2812"/>
    </row>
    <row r="13" spans="1:16" ht="37.5" customHeight="1">
      <c r="A13" s="2711"/>
      <c r="B13" s="2589"/>
      <c r="C13" s="2589"/>
      <c r="D13" s="2592"/>
      <c r="E13" s="2614"/>
      <c r="F13" s="2606"/>
      <c r="G13" s="2606"/>
      <c r="H13" s="2606"/>
      <c r="I13" s="2606"/>
      <c r="J13" s="2606"/>
      <c r="K13" s="2606"/>
      <c r="L13" s="2842"/>
      <c r="M13" s="2592"/>
      <c r="N13" s="2589"/>
      <c r="O13" s="2589"/>
      <c r="P13" s="2812"/>
    </row>
    <row r="14" spans="1:16" ht="37.5" customHeight="1">
      <c r="A14" s="2711"/>
      <c r="B14" s="2589"/>
      <c r="C14" s="2589"/>
      <c r="D14" s="2592" t="s">
        <v>22</v>
      </c>
      <c r="E14" s="2614"/>
      <c r="F14" s="2606"/>
      <c r="G14" s="2606"/>
      <c r="H14" s="2606"/>
      <c r="I14" s="2606"/>
      <c r="J14" s="2606"/>
      <c r="K14" s="2606"/>
      <c r="L14" s="2842"/>
      <c r="M14" s="2592" t="s">
        <v>22</v>
      </c>
      <c r="N14" s="2589"/>
      <c r="O14" s="2589"/>
      <c r="P14" s="2812"/>
    </row>
    <row r="15" spans="1:16" ht="37.5" customHeight="1">
      <c r="A15" s="2711"/>
      <c r="B15" s="2589"/>
      <c r="C15" s="2589"/>
      <c r="D15" s="2592"/>
      <c r="E15" s="2614"/>
      <c r="F15" s="2606"/>
      <c r="G15" s="2606"/>
      <c r="H15" s="2606"/>
      <c r="I15" s="2606"/>
      <c r="J15" s="2606"/>
      <c r="K15" s="2606"/>
      <c r="L15" s="2842"/>
      <c r="M15" s="2592"/>
      <c r="N15" s="2589"/>
      <c r="O15" s="2589"/>
      <c r="P15" s="2812"/>
    </row>
    <row r="16" spans="1:16" ht="37.5" customHeight="1">
      <c r="A16" s="2711"/>
      <c r="B16" s="2589">
        <v>3</v>
      </c>
      <c r="C16" s="2601">
        <v>0.4861111111111111</v>
      </c>
      <c r="D16" s="2592" t="s">
        <v>10</v>
      </c>
      <c r="E16" s="2614"/>
      <c r="F16" s="2606"/>
      <c r="G16" s="2606"/>
      <c r="H16" s="2606"/>
      <c r="I16" s="2606"/>
      <c r="J16" s="2606"/>
      <c r="K16" s="2606"/>
      <c r="L16" s="2842"/>
      <c r="M16" s="2592" t="s">
        <v>10</v>
      </c>
      <c r="N16" s="2601">
        <v>0.4861111111111111</v>
      </c>
      <c r="O16" s="2589">
        <v>3</v>
      </c>
      <c r="P16" s="2812"/>
    </row>
    <row r="17" spans="1:16" ht="37.5" customHeight="1">
      <c r="A17" s="2711"/>
      <c r="B17" s="2589"/>
      <c r="C17" s="2589"/>
      <c r="D17" s="2592"/>
      <c r="E17" s="2614"/>
      <c r="F17" s="2606"/>
      <c r="G17" s="2606"/>
      <c r="H17" s="2606"/>
      <c r="I17" s="2606"/>
      <c r="J17" s="2606"/>
      <c r="K17" s="2606"/>
      <c r="L17" s="2842"/>
      <c r="M17" s="2592"/>
      <c r="N17" s="2589"/>
      <c r="O17" s="2589"/>
      <c r="P17" s="2812"/>
    </row>
    <row r="18" spans="1:16" ht="37.5" customHeight="1">
      <c r="A18" s="2711"/>
      <c r="B18" s="2589"/>
      <c r="C18" s="2592"/>
      <c r="D18" s="2630" t="s">
        <v>22</v>
      </c>
      <c r="E18" s="2614"/>
      <c r="F18" s="2606"/>
      <c r="G18" s="2606"/>
      <c r="H18" s="2606"/>
      <c r="I18" s="2606"/>
      <c r="J18" s="2606"/>
      <c r="K18" s="2606"/>
      <c r="L18" s="2842"/>
      <c r="M18" s="2592" t="s">
        <v>22</v>
      </c>
      <c r="N18" s="2589"/>
      <c r="O18" s="2589"/>
      <c r="P18" s="2812"/>
    </row>
    <row r="19" spans="1:16" ht="37.5" customHeight="1">
      <c r="A19" s="2711"/>
      <c r="B19" s="2589"/>
      <c r="C19" s="2592"/>
      <c r="D19" s="2630"/>
      <c r="E19" s="2614"/>
      <c r="F19" s="2606"/>
      <c r="G19" s="2606"/>
      <c r="H19" s="2606"/>
      <c r="I19" s="2606"/>
      <c r="J19" s="2606"/>
      <c r="K19" s="2606"/>
      <c r="L19" s="2842"/>
      <c r="M19" s="2592"/>
      <c r="N19" s="2589"/>
      <c r="O19" s="2589"/>
      <c r="P19" s="2812"/>
    </row>
    <row r="20" spans="1:16" ht="37.5" customHeight="1">
      <c r="A20" s="2711"/>
      <c r="B20" s="2589">
        <v>4</v>
      </c>
      <c r="C20" s="2638">
        <v>0.5555555555555556</v>
      </c>
      <c r="D20" s="2630" t="s">
        <v>10</v>
      </c>
      <c r="E20" s="2614"/>
      <c r="F20" s="2606"/>
      <c r="G20" s="2606"/>
      <c r="H20" s="2606"/>
      <c r="I20" s="2606"/>
      <c r="J20" s="2606"/>
      <c r="K20" s="2606"/>
      <c r="L20" s="2842"/>
      <c r="M20" s="2592" t="s">
        <v>10</v>
      </c>
      <c r="N20" s="2601">
        <v>0.5555555555555556</v>
      </c>
      <c r="O20" s="2589">
        <v>4</v>
      </c>
      <c r="P20" s="2812"/>
    </row>
    <row r="21" spans="1:16" ht="37.5" customHeight="1">
      <c r="A21" s="2711"/>
      <c r="B21" s="2589"/>
      <c r="C21" s="2592"/>
      <c r="D21" s="2630"/>
      <c r="E21" s="2614"/>
      <c r="F21" s="2606"/>
      <c r="G21" s="2606"/>
      <c r="H21" s="2606"/>
      <c r="I21" s="2606"/>
      <c r="J21" s="2606"/>
      <c r="K21" s="2606"/>
      <c r="L21" s="2842"/>
      <c r="M21" s="2592"/>
      <c r="N21" s="2589"/>
      <c r="O21" s="2589"/>
      <c r="P21" s="2812"/>
    </row>
    <row r="22" spans="1:16" ht="37.5" customHeight="1">
      <c r="A22" s="2711"/>
      <c r="B22" s="2589"/>
      <c r="C22" s="2592"/>
      <c r="D22" s="2630" t="s">
        <v>22</v>
      </c>
      <c r="E22" s="2614"/>
      <c r="F22" s="2606"/>
      <c r="G22" s="2606"/>
      <c r="H22" s="2606"/>
      <c r="I22" s="2606"/>
      <c r="J22" s="2606"/>
      <c r="K22" s="2606"/>
      <c r="L22" s="2842"/>
      <c r="M22" s="2592" t="s">
        <v>22</v>
      </c>
      <c r="N22" s="2589"/>
      <c r="O22" s="2589"/>
      <c r="P22" s="2812"/>
    </row>
    <row r="23" spans="1:16" ht="37.5" customHeight="1">
      <c r="A23" s="2711"/>
      <c r="B23" s="2589"/>
      <c r="C23" s="2592"/>
      <c r="D23" s="2630"/>
      <c r="E23" s="2614"/>
      <c r="F23" s="2606"/>
      <c r="G23" s="2606"/>
      <c r="H23" s="2606"/>
      <c r="I23" s="2606"/>
      <c r="J23" s="2606"/>
      <c r="K23" s="2606"/>
      <c r="L23" s="2842"/>
      <c r="M23" s="2592"/>
      <c r="N23" s="2589"/>
      <c r="O23" s="2589"/>
      <c r="P23" s="2812"/>
    </row>
    <row r="24" spans="1:16" ht="37.5" customHeight="1">
      <c r="A24" s="2711"/>
      <c r="B24" s="2589">
        <v>5</v>
      </c>
      <c r="C24" s="2638">
        <v>0.625</v>
      </c>
      <c r="D24" s="2630" t="s">
        <v>10</v>
      </c>
      <c r="E24" s="2614"/>
      <c r="F24" s="2606"/>
      <c r="G24" s="2606"/>
      <c r="H24" s="2606"/>
      <c r="I24" s="2606"/>
      <c r="J24" s="2606"/>
      <c r="K24" s="2606"/>
      <c r="L24" s="2842"/>
      <c r="M24" s="2592" t="s">
        <v>10</v>
      </c>
      <c r="N24" s="2601">
        <v>0.625</v>
      </c>
      <c r="O24" s="2589">
        <v>5</v>
      </c>
      <c r="P24" s="2812"/>
    </row>
    <row r="25" spans="1:16" ht="37.5" customHeight="1">
      <c r="A25" s="2711"/>
      <c r="B25" s="2589"/>
      <c r="C25" s="2592"/>
      <c r="D25" s="2630"/>
      <c r="E25" s="2614"/>
      <c r="F25" s="2606"/>
      <c r="G25" s="2606"/>
      <c r="H25" s="2606"/>
      <c r="I25" s="2606"/>
      <c r="J25" s="2606"/>
      <c r="K25" s="2606"/>
      <c r="L25" s="2842"/>
      <c r="M25" s="2592"/>
      <c r="N25" s="2589"/>
      <c r="O25" s="2589"/>
      <c r="P25" s="2812"/>
    </row>
    <row r="26" spans="1:16" ht="37.5" customHeight="1">
      <c r="A26" s="2711"/>
      <c r="B26" s="2589"/>
      <c r="C26" s="2589"/>
      <c r="D26" s="2592" t="s">
        <v>22</v>
      </c>
      <c r="E26" s="2614"/>
      <c r="F26" s="2606"/>
      <c r="G26" s="2606"/>
      <c r="H26" s="2606"/>
      <c r="I26" s="2606"/>
      <c r="J26" s="2606"/>
      <c r="K26" s="2606"/>
      <c r="L26" s="2842"/>
      <c r="M26" s="2592" t="s">
        <v>22</v>
      </c>
      <c r="N26" s="2589"/>
      <c r="O26" s="2589"/>
      <c r="P26" s="2812"/>
    </row>
    <row r="27" spans="1:16" ht="37.5" customHeight="1" thickBot="1">
      <c r="A27" s="2711"/>
      <c r="B27" s="2589"/>
      <c r="C27" s="2589"/>
      <c r="D27" s="2592"/>
      <c r="E27" s="2615"/>
      <c r="F27" s="2616"/>
      <c r="G27" s="2616"/>
      <c r="H27" s="2616"/>
      <c r="I27" s="2616"/>
      <c r="J27" s="2616"/>
      <c r="K27" s="2616"/>
      <c r="L27" s="2843"/>
      <c r="M27" s="2592"/>
      <c r="N27" s="2589"/>
      <c r="O27" s="2589"/>
      <c r="P27" s="2812"/>
    </row>
    <row r="28" spans="1:16" ht="37.5" customHeight="1" hidden="1">
      <c r="A28" s="2711"/>
      <c r="B28" s="2589">
        <v>6</v>
      </c>
      <c r="C28" s="2601">
        <v>0.6944444444444445</v>
      </c>
      <c r="D28" s="2639" t="s">
        <v>10</v>
      </c>
      <c r="E28" s="1654"/>
      <c r="F28" s="1624"/>
      <c r="G28" s="1625"/>
      <c r="H28" s="1568"/>
      <c r="I28" s="1623"/>
      <c r="J28" s="1624"/>
      <c r="K28" s="1625"/>
      <c r="L28" s="1613"/>
      <c r="M28" s="2592" t="s">
        <v>10</v>
      </c>
      <c r="N28" s="2601">
        <v>0.6944444444444445</v>
      </c>
      <c r="O28" s="2589">
        <v>6</v>
      </c>
      <c r="P28" s="2812"/>
    </row>
    <row r="29" spans="1:16" ht="37.5" customHeight="1" hidden="1">
      <c r="A29" s="2711"/>
      <c r="B29" s="2589"/>
      <c r="C29" s="2589"/>
      <c r="D29" s="2639"/>
      <c r="E29" s="1655"/>
      <c r="F29" s="1627"/>
      <c r="G29" s="1628"/>
      <c r="H29" s="1563"/>
      <c r="I29" s="1626"/>
      <c r="J29" s="1627"/>
      <c r="K29" s="1628"/>
      <c r="L29" s="1611"/>
      <c r="M29" s="2592"/>
      <c r="N29" s="2589"/>
      <c r="O29" s="2589"/>
      <c r="P29" s="2812"/>
    </row>
    <row r="30" spans="1:16" ht="37.5" customHeight="1" hidden="1">
      <c r="A30" s="2711"/>
      <c r="B30" s="2589"/>
      <c r="C30" s="2589"/>
      <c r="D30" s="2639" t="s">
        <v>22</v>
      </c>
      <c r="E30" s="1655"/>
      <c r="F30" s="1627"/>
      <c r="G30" s="1628"/>
      <c r="H30" s="1563"/>
      <c r="I30" s="1626"/>
      <c r="J30" s="1627"/>
      <c r="K30" s="1628"/>
      <c r="L30" s="1611"/>
      <c r="M30" s="2592" t="s">
        <v>22</v>
      </c>
      <c r="N30" s="2589"/>
      <c r="O30" s="2589"/>
      <c r="P30" s="2812"/>
    </row>
    <row r="31" spans="1:16" ht="37.5" customHeight="1" hidden="1">
      <c r="A31" s="2711"/>
      <c r="B31" s="2589"/>
      <c r="C31" s="2589"/>
      <c r="D31" s="2639"/>
      <c r="E31" s="1656"/>
      <c r="F31" s="1631"/>
      <c r="G31" s="1632"/>
      <c r="H31" s="1564"/>
      <c r="I31" s="1630"/>
      <c r="J31" s="1631"/>
      <c r="K31" s="1632"/>
      <c r="L31" s="1612"/>
      <c r="M31" s="2592"/>
      <c r="N31" s="2589"/>
      <c r="O31" s="2589"/>
      <c r="P31" s="2812"/>
    </row>
    <row r="32" spans="1:16" ht="37.5" customHeight="1" hidden="1">
      <c r="A32" s="2711"/>
      <c r="B32" s="2589">
        <v>7</v>
      </c>
      <c r="C32" s="2601">
        <v>0.7152777777777778</v>
      </c>
      <c r="D32" s="2639" t="s">
        <v>10</v>
      </c>
      <c r="E32" s="1654"/>
      <c r="F32" s="1624"/>
      <c r="G32" s="1625"/>
      <c r="H32" s="1568"/>
      <c r="I32" s="1623"/>
      <c r="J32" s="1624"/>
      <c r="K32" s="1625"/>
      <c r="L32" s="1613"/>
      <c r="M32" s="2592" t="s">
        <v>10</v>
      </c>
      <c r="N32" s="2601">
        <v>0.7152777777777778</v>
      </c>
      <c r="O32" s="2589">
        <v>7</v>
      </c>
      <c r="P32" s="2812"/>
    </row>
    <row r="33" spans="1:16" ht="37.5" customHeight="1" hidden="1">
      <c r="A33" s="2711"/>
      <c r="B33" s="2589"/>
      <c r="C33" s="2589"/>
      <c r="D33" s="2639"/>
      <c r="E33" s="1655"/>
      <c r="F33" s="1627"/>
      <c r="G33" s="1628"/>
      <c r="H33" s="1563"/>
      <c r="I33" s="1626"/>
      <c r="J33" s="1627"/>
      <c r="K33" s="1628"/>
      <c r="L33" s="1611"/>
      <c r="M33" s="2592"/>
      <c r="N33" s="2589"/>
      <c r="O33" s="2589"/>
      <c r="P33" s="2812"/>
    </row>
    <row r="34" spans="1:16" ht="37.5" customHeight="1" hidden="1">
      <c r="A34" s="2711"/>
      <c r="B34" s="2589"/>
      <c r="C34" s="2589"/>
      <c r="D34" s="2639" t="s">
        <v>22</v>
      </c>
      <c r="E34" s="1655"/>
      <c r="F34" s="1627"/>
      <c r="G34" s="1628"/>
      <c r="H34" s="1563"/>
      <c r="I34" s="1626"/>
      <c r="J34" s="1627"/>
      <c r="K34" s="1628"/>
      <c r="L34" s="1611"/>
      <c r="M34" s="2592" t="s">
        <v>22</v>
      </c>
      <c r="N34" s="2589"/>
      <c r="O34" s="2589"/>
      <c r="P34" s="2812"/>
    </row>
    <row r="35" spans="1:16" ht="37.5" customHeight="1" hidden="1">
      <c r="A35" s="2711"/>
      <c r="B35" s="2589"/>
      <c r="C35" s="2589"/>
      <c r="D35" s="2639"/>
      <c r="E35" s="1656"/>
      <c r="F35" s="1631"/>
      <c r="G35" s="1632"/>
      <c r="H35" s="1564"/>
      <c r="I35" s="1630"/>
      <c r="J35" s="1631"/>
      <c r="K35" s="1632"/>
      <c r="L35" s="1612"/>
      <c r="M35" s="2592"/>
      <c r="N35" s="2589"/>
      <c r="O35" s="2589"/>
      <c r="P35" s="2812"/>
    </row>
    <row r="36" spans="1:16" ht="37.5" customHeight="1" hidden="1">
      <c r="A36" s="2711"/>
      <c r="B36" s="2589">
        <v>8</v>
      </c>
      <c r="C36" s="2601">
        <v>0.7777777777777778</v>
      </c>
      <c r="D36" s="2639" t="s">
        <v>10</v>
      </c>
      <c r="E36" s="1654"/>
      <c r="F36" s="1624"/>
      <c r="G36" s="1625"/>
      <c r="H36" s="1568"/>
      <c r="I36" s="1623"/>
      <c r="J36" s="1624"/>
      <c r="K36" s="1625"/>
      <c r="L36" s="1613"/>
      <c r="M36" s="2592" t="s">
        <v>10</v>
      </c>
      <c r="N36" s="2601">
        <v>0.7777777777777778</v>
      </c>
      <c r="O36" s="2589">
        <v>8</v>
      </c>
      <c r="P36" s="2812"/>
    </row>
    <row r="37" spans="1:16" ht="37.5" customHeight="1" hidden="1">
      <c r="A37" s="2711"/>
      <c r="B37" s="2589"/>
      <c r="C37" s="2589"/>
      <c r="D37" s="2639"/>
      <c r="E37" s="1655"/>
      <c r="F37" s="1627"/>
      <c r="G37" s="1628"/>
      <c r="H37" s="1563"/>
      <c r="I37" s="1626"/>
      <c r="J37" s="1627"/>
      <c r="K37" s="1628"/>
      <c r="L37" s="1611"/>
      <c r="M37" s="2592"/>
      <c r="N37" s="2589"/>
      <c r="O37" s="2589"/>
      <c r="P37" s="2812"/>
    </row>
    <row r="38" spans="1:16" ht="37.5" customHeight="1" hidden="1">
      <c r="A38" s="2711"/>
      <c r="B38" s="2589"/>
      <c r="C38" s="2589"/>
      <c r="D38" s="2639" t="s">
        <v>22</v>
      </c>
      <c r="E38" s="1655"/>
      <c r="F38" s="1627"/>
      <c r="G38" s="1628"/>
      <c r="H38" s="1563"/>
      <c r="I38" s="1626"/>
      <c r="J38" s="1627"/>
      <c r="K38" s="1628"/>
      <c r="L38" s="1611"/>
      <c r="M38" s="2592" t="s">
        <v>22</v>
      </c>
      <c r="N38" s="2589"/>
      <c r="O38" s="2589"/>
      <c r="P38" s="2812"/>
    </row>
    <row r="39" spans="1:16" ht="37.5" customHeight="1" hidden="1" thickBot="1">
      <c r="A39" s="2806"/>
      <c r="B39" s="2641"/>
      <c r="C39" s="2641"/>
      <c r="D39" s="2642"/>
      <c r="E39" s="1655"/>
      <c r="F39" s="1627"/>
      <c r="G39" s="1628"/>
      <c r="H39" s="1563"/>
      <c r="I39" s="1634"/>
      <c r="J39" s="1635"/>
      <c r="K39" s="1636"/>
      <c r="L39" s="1611"/>
      <c r="M39" s="2823"/>
      <c r="N39" s="2641"/>
      <c r="O39" s="2641"/>
      <c r="P39" s="2813"/>
    </row>
    <row r="40" spans="1:16" ht="37.5" customHeight="1" thickTop="1">
      <c r="A40" s="2710" t="s">
        <v>32</v>
      </c>
      <c r="B40" s="2588">
        <v>1</v>
      </c>
      <c r="C40" s="2590">
        <v>0.3333333333333333</v>
      </c>
      <c r="D40" s="2645" t="s">
        <v>10</v>
      </c>
      <c r="E40" s="2848" t="s">
        <v>524</v>
      </c>
      <c r="F40" s="2807"/>
      <c r="G40" s="2807"/>
      <c r="H40" s="2807"/>
      <c r="I40" s="2807"/>
      <c r="J40" s="2807"/>
      <c r="K40" s="2808"/>
      <c r="L40" s="2809" t="s">
        <v>465</v>
      </c>
      <c r="M40" s="2591" t="s">
        <v>10</v>
      </c>
      <c r="N40" s="2590">
        <v>0.3333333333333333</v>
      </c>
      <c r="O40" s="2588">
        <v>1</v>
      </c>
      <c r="P40" s="2811" t="s">
        <v>32</v>
      </c>
    </row>
    <row r="41" spans="1:16" ht="37.5" customHeight="1">
      <c r="A41" s="2711"/>
      <c r="B41" s="2589"/>
      <c r="C41" s="2589"/>
      <c r="D41" s="2630"/>
      <c r="E41" s="2755"/>
      <c r="F41" s="2740"/>
      <c r="G41" s="2740"/>
      <c r="H41" s="2740"/>
      <c r="I41" s="2740"/>
      <c r="J41" s="2740"/>
      <c r="K41" s="2741"/>
      <c r="L41" s="2810"/>
      <c r="M41" s="2592"/>
      <c r="N41" s="2589"/>
      <c r="O41" s="2589"/>
      <c r="P41" s="2812"/>
    </row>
    <row r="42" spans="1:16" ht="37.5" customHeight="1">
      <c r="A42" s="2711"/>
      <c r="B42" s="2589"/>
      <c r="C42" s="2589"/>
      <c r="D42" s="2630" t="s">
        <v>22</v>
      </c>
      <c r="E42" s="2755" t="s">
        <v>16</v>
      </c>
      <c r="F42" s="2740"/>
      <c r="G42" s="2740"/>
      <c r="H42" s="2740"/>
      <c r="I42" s="2740"/>
      <c r="J42" s="2740"/>
      <c r="K42" s="2741"/>
      <c r="L42" s="2810" t="s">
        <v>25</v>
      </c>
      <c r="M42" s="2592" t="s">
        <v>22</v>
      </c>
      <c r="N42" s="2589"/>
      <c r="O42" s="2589"/>
      <c r="P42" s="2812"/>
    </row>
    <row r="43" spans="1:16" ht="37.5" customHeight="1">
      <c r="A43" s="2711"/>
      <c r="B43" s="2589"/>
      <c r="C43" s="2589"/>
      <c r="D43" s="2630"/>
      <c r="E43" s="2784"/>
      <c r="F43" s="2744"/>
      <c r="G43" s="2744"/>
      <c r="H43" s="2744"/>
      <c r="I43" s="2744"/>
      <c r="J43" s="2744"/>
      <c r="K43" s="2745"/>
      <c r="L43" s="2814"/>
      <c r="M43" s="2592"/>
      <c r="N43" s="2589"/>
      <c r="O43" s="2589"/>
      <c r="P43" s="2812"/>
    </row>
    <row r="44" spans="1:16" ht="37.5" customHeight="1">
      <c r="A44" s="2711"/>
      <c r="B44" s="2589">
        <v>2</v>
      </c>
      <c r="C44" s="2601">
        <v>0.40277777777777773</v>
      </c>
      <c r="D44" s="2630" t="s">
        <v>10</v>
      </c>
      <c r="E44" s="2783" t="s">
        <v>524</v>
      </c>
      <c r="F44" s="2738"/>
      <c r="G44" s="2739"/>
      <c r="H44" s="2815" t="s">
        <v>465</v>
      </c>
      <c r="I44" s="2608" t="s">
        <v>525</v>
      </c>
      <c r="J44" s="2738"/>
      <c r="K44" s="2739"/>
      <c r="L44" s="2820" t="s">
        <v>425</v>
      </c>
      <c r="M44" s="2592" t="s">
        <v>10</v>
      </c>
      <c r="N44" s="2601">
        <v>0.40277777777777773</v>
      </c>
      <c r="O44" s="2589">
        <v>2</v>
      </c>
      <c r="P44" s="2812"/>
    </row>
    <row r="45" spans="1:16" ht="37.5" customHeight="1">
      <c r="A45" s="2711"/>
      <c r="B45" s="2589"/>
      <c r="C45" s="2589"/>
      <c r="D45" s="2630"/>
      <c r="E45" s="2755"/>
      <c r="F45" s="2740"/>
      <c r="G45" s="2741"/>
      <c r="H45" s="2776"/>
      <c r="I45" s="2600"/>
      <c r="J45" s="2740"/>
      <c r="K45" s="2741"/>
      <c r="L45" s="2810"/>
      <c r="M45" s="2592"/>
      <c r="N45" s="2589"/>
      <c r="O45" s="2589"/>
      <c r="P45" s="2812"/>
    </row>
    <row r="46" spans="1:16" ht="37.5" customHeight="1">
      <c r="A46" s="2711"/>
      <c r="B46" s="2589"/>
      <c r="C46" s="2589"/>
      <c r="D46" s="2630" t="s">
        <v>22</v>
      </c>
      <c r="E46" s="2755" t="s">
        <v>16</v>
      </c>
      <c r="F46" s="2740"/>
      <c r="G46" s="2741"/>
      <c r="H46" s="2776" t="s">
        <v>17</v>
      </c>
      <c r="I46" s="2600" t="s">
        <v>437</v>
      </c>
      <c r="J46" s="2740"/>
      <c r="K46" s="2741"/>
      <c r="L46" s="2810" t="s">
        <v>17</v>
      </c>
      <c r="M46" s="2592" t="s">
        <v>22</v>
      </c>
      <c r="N46" s="2589"/>
      <c r="O46" s="2589"/>
      <c r="P46" s="2812"/>
    </row>
    <row r="47" spans="1:16" ht="37.5" customHeight="1">
      <c r="A47" s="2711"/>
      <c r="B47" s="2589"/>
      <c r="C47" s="2589"/>
      <c r="D47" s="2630"/>
      <c r="E47" s="2784"/>
      <c r="F47" s="2744"/>
      <c r="G47" s="2745"/>
      <c r="H47" s="2777"/>
      <c r="I47" s="2618"/>
      <c r="J47" s="2744"/>
      <c r="K47" s="2745"/>
      <c r="L47" s="2814"/>
      <c r="M47" s="2592"/>
      <c r="N47" s="2589"/>
      <c r="O47" s="2589"/>
      <c r="P47" s="2812"/>
    </row>
    <row r="48" spans="1:16" ht="37.5" customHeight="1">
      <c r="A48" s="2711"/>
      <c r="B48" s="2589">
        <v>3</v>
      </c>
      <c r="C48" s="2601">
        <v>0.4861111111111111</v>
      </c>
      <c r="D48" s="2630" t="s">
        <v>10</v>
      </c>
      <c r="E48" s="2783" t="s">
        <v>525</v>
      </c>
      <c r="F48" s="2738"/>
      <c r="G48" s="2739"/>
      <c r="H48" s="2815" t="s">
        <v>465</v>
      </c>
      <c r="I48" s="2608" t="s">
        <v>524</v>
      </c>
      <c r="J48" s="2738"/>
      <c r="K48" s="2739"/>
      <c r="L48" s="2820" t="s">
        <v>425</v>
      </c>
      <c r="M48" s="2592" t="s">
        <v>10</v>
      </c>
      <c r="N48" s="2601">
        <v>0.4861111111111111</v>
      </c>
      <c r="O48" s="2589">
        <v>3</v>
      </c>
      <c r="P48" s="2812"/>
    </row>
    <row r="49" spans="1:16" ht="37.5" customHeight="1">
      <c r="A49" s="2711"/>
      <c r="B49" s="2589"/>
      <c r="C49" s="2589"/>
      <c r="D49" s="2630"/>
      <c r="E49" s="2755"/>
      <c r="F49" s="2740"/>
      <c r="G49" s="2741"/>
      <c r="H49" s="2776"/>
      <c r="I49" s="2600"/>
      <c r="J49" s="2740"/>
      <c r="K49" s="2741"/>
      <c r="L49" s="2810"/>
      <c r="M49" s="2592"/>
      <c r="N49" s="2589"/>
      <c r="O49" s="2589"/>
      <c r="P49" s="2812"/>
    </row>
    <row r="50" spans="1:16" ht="37.5" customHeight="1">
      <c r="A50" s="2711"/>
      <c r="B50" s="2589"/>
      <c r="C50" s="2589"/>
      <c r="D50" s="2630" t="s">
        <v>22</v>
      </c>
      <c r="E50" s="2755" t="s">
        <v>437</v>
      </c>
      <c r="F50" s="2740"/>
      <c r="G50" s="2741"/>
      <c r="H50" s="2776" t="s">
        <v>17</v>
      </c>
      <c r="I50" s="2600" t="s">
        <v>16</v>
      </c>
      <c r="J50" s="2740"/>
      <c r="K50" s="2741"/>
      <c r="L50" s="2810" t="s">
        <v>17</v>
      </c>
      <c r="M50" s="2592" t="s">
        <v>22</v>
      </c>
      <c r="N50" s="2589"/>
      <c r="O50" s="2589"/>
      <c r="P50" s="2812"/>
    </row>
    <row r="51" spans="1:16" ht="37.5" customHeight="1">
      <c r="A51" s="2711"/>
      <c r="B51" s="2589"/>
      <c r="C51" s="2589"/>
      <c r="D51" s="2630"/>
      <c r="E51" s="2784"/>
      <c r="F51" s="2744"/>
      <c r="G51" s="2745"/>
      <c r="H51" s="2777"/>
      <c r="I51" s="2618"/>
      <c r="J51" s="2744"/>
      <c r="K51" s="2745"/>
      <c r="L51" s="2814"/>
      <c r="M51" s="2592"/>
      <c r="N51" s="2589"/>
      <c r="O51" s="2589"/>
      <c r="P51" s="2812"/>
    </row>
    <row r="52" spans="1:16" ht="54" customHeight="1">
      <c r="A52" s="2711"/>
      <c r="B52" s="2589">
        <v>4</v>
      </c>
      <c r="C52" s="2601">
        <v>0.5555555555555556</v>
      </c>
      <c r="D52" s="2630" t="s">
        <v>10</v>
      </c>
      <c r="E52" s="2783" t="s">
        <v>526</v>
      </c>
      <c r="F52" s="2738"/>
      <c r="G52" s="2739"/>
      <c r="H52" s="1657" t="s">
        <v>465</v>
      </c>
      <c r="I52" s="2608" t="s">
        <v>527</v>
      </c>
      <c r="J52" s="2738"/>
      <c r="K52" s="2739"/>
      <c r="L52" s="1613" t="s">
        <v>425</v>
      </c>
      <c r="M52" s="2592" t="s">
        <v>10</v>
      </c>
      <c r="N52" s="2601">
        <v>0.5555555555555556</v>
      </c>
      <c r="O52" s="2589">
        <v>4</v>
      </c>
      <c r="P52" s="2812"/>
    </row>
    <row r="53" spans="1:16" ht="37.5" customHeight="1">
      <c r="A53" s="2711"/>
      <c r="B53" s="2589"/>
      <c r="C53" s="2589"/>
      <c r="D53" s="2630"/>
      <c r="E53" s="2755" t="s">
        <v>455</v>
      </c>
      <c r="F53" s="2740"/>
      <c r="G53" s="2741"/>
      <c r="H53" s="1472" t="s">
        <v>17</v>
      </c>
      <c r="I53" s="2600" t="s">
        <v>463</v>
      </c>
      <c r="J53" s="2740"/>
      <c r="K53" s="2741"/>
      <c r="L53" s="1611" t="s">
        <v>17</v>
      </c>
      <c r="M53" s="2592"/>
      <c r="N53" s="2589"/>
      <c r="O53" s="2589"/>
      <c r="P53" s="2812"/>
    </row>
    <row r="54" spans="1:16" ht="37.5" customHeight="1">
      <c r="A54" s="2711"/>
      <c r="B54" s="2589"/>
      <c r="C54" s="2589"/>
      <c r="D54" s="2630" t="s">
        <v>22</v>
      </c>
      <c r="E54" s="2849" t="s">
        <v>528</v>
      </c>
      <c r="F54" s="2850"/>
      <c r="G54" s="2850"/>
      <c r="H54" s="2850"/>
      <c r="I54" s="2850"/>
      <c r="J54" s="2850"/>
      <c r="K54" s="2851"/>
      <c r="L54" s="1642" t="s">
        <v>465</v>
      </c>
      <c r="M54" s="2592" t="s">
        <v>22</v>
      </c>
      <c r="N54" s="2589"/>
      <c r="O54" s="2589"/>
      <c r="P54" s="2812"/>
    </row>
    <row r="55" spans="1:16" ht="37.5" customHeight="1">
      <c r="A55" s="2711"/>
      <c r="B55" s="2589"/>
      <c r="C55" s="2589"/>
      <c r="D55" s="2630"/>
      <c r="E55" s="2852" t="s">
        <v>529</v>
      </c>
      <c r="F55" s="2838"/>
      <c r="G55" s="2838"/>
      <c r="H55" s="2838"/>
      <c r="I55" s="2838"/>
      <c r="J55" s="2838"/>
      <c r="K55" s="2839"/>
      <c r="L55" s="1622" t="s">
        <v>25</v>
      </c>
      <c r="M55" s="2592"/>
      <c r="N55" s="2589"/>
      <c r="O55" s="2589"/>
      <c r="P55" s="2812"/>
    </row>
    <row r="56" spans="1:16" ht="37.5" customHeight="1">
      <c r="A56" s="2711"/>
      <c r="B56" s="2589">
        <v>5</v>
      </c>
      <c r="C56" s="2601">
        <v>0.625</v>
      </c>
      <c r="D56" s="2630" t="s">
        <v>10</v>
      </c>
      <c r="E56" s="1654"/>
      <c r="F56" s="1624"/>
      <c r="G56" s="1625"/>
      <c r="H56" s="1541"/>
      <c r="I56" s="1627"/>
      <c r="J56" s="1624"/>
      <c r="K56" s="1627"/>
      <c r="L56" s="1613"/>
      <c r="M56" s="2592" t="s">
        <v>10</v>
      </c>
      <c r="N56" s="2601">
        <v>0.625</v>
      </c>
      <c r="O56" s="2589">
        <v>5</v>
      </c>
      <c r="P56" s="2812"/>
    </row>
    <row r="57" spans="1:16" ht="37.5" customHeight="1">
      <c r="A57" s="2711"/>
      <c r="B57" s="2589"/>
      <c r="C57" s="2589"/>
      <c r="D57" s="2630"/>
      <c r="E57" s="1655"/>
      <c r="F57" s="1627"/>
      <c r="G57" s="1628"/>
      <c r="H57" s="1472"/>
      <c r="I57" s="1627"/>
      <c r="J57" s="1627"/>
      <c r="K57" s="1627"/>
      <c r="L57" s="1638"/>
      <c r="M57" s="2592"/>
      <c r="N57" s="2589"/>
      <c r="O57" s="2589"/>
      <c r="P57" s="2812"/>
    </row>
    <row r="58" spans="1:16" ht="37.5" customHeight="1">
      <c r="A58" s="2711"/>
      <c r="B58" s="2589"/>
      <c r="C58" s="2589"/>
      <c r="D58" s="2630" t="s">
        <v>22</v>
      </c>
      <c r="E58" s="1655"/>
      <c r="F58" s="1627"/>
      <c r="G58" s="1628"/>
      <c r="H58" s="1472"/>
      <c r="I58" s="1627"/>
      <c r="J58" s="1627"/>
      <c r="K58" s="1627"/>
      <c r="L58" s="1638"/>
      <c r="M58" s="2592" t="s">
        <v>22</v>
      </c>
      <c r="N58" s="2589"/>
      <c r="O58" s="2589"/>
      <c r="P58" s="2812"/>
    </row>
    <row r="59" spans="1:16" ht="37.5" customHeight="1" thickBot="1">
      <c r="A59" s="2711"/>
      <c r="B59" s="2589"/>
      <c r="C59" s="2589"/>
      <c r="D59" s="2630"/>
      <c r="E59" s="1656"/>
      <c r="F59" s="1631"/>
      <c r="G59" s="1632"/>
      <c r="H59" s="1473"/>
      <c r="I59" s="1627"/>
      <c r="J59" s="1631"/>
      <c r="K59" s="1627"/>
      <c r="L59" s="1639"/>
      <c r="M59" s="2592"/>
      <c r="N59" s="2589"/>
      <c r="O59" s="2589"/>
      <c r="P59" s="2812"/>
    </row>
    <row r="60" spans="1:16" ht="37.5" customHeight="1" hidden="1">
      <c r="A60" s="2711"/>
      <c r="B60" s="2589">
        <v>6</v>
      </c>
      <c r="C60" s="2601">
        <v>0.6527777777777778</v>
      </c>
      <c r="D60" s="2630" t="s">
        <v>10</v>
      </c>
      <c r="E60" s="1654"/>
      <c r="F60" s="1624"/>
      <c r="G60" s="1625"/>
      <c r="H60" s="1568"/>
      <c r="I60" s="1623"/>
      <c r="J60" s="1624"/>
      <c r="K60" s="1625"/>
      <c r="L60" s="1613"/>
      <c r="M60" s="2592" t="s">
        <v>10</v>
      </c>
      <c r="N60" s="2601">
        <v>0.6527777777777778</v>
      </c>
      <c r="O60" s="2589">
        <v>6</v>
      </c>
      <c r="P60" s="2812"/>
    </row>
    <row r="61" spans="1:16" ht="37.5" customHeight="1" hidden="1">
      <c r="A61" s="2711"/>
      <c r="B61" s="2589"/>
      <c r="C61" s="2589"/>
      <c r="D61" s="2630"/>
      <c r="E61" s="1655"/>
      <c r="F61" s="1627"/>
      <c r="G61" s="1628"/>
      <c r="H61" s="1563"/>
      <c r="I61" s="1626"/>
      <c r="J61" s="1627"/>
      <c r="K61" s="1628"/>
      <c r="L61" s="1611"/>
      <c r="M61" s="2592"/>
      <c r="N61" s="2589"/>
      <c r="O61" s="2589"/>
      <c r="P61" s="2812"/>
    </row>
    <row r="62" spans="1:16" ht="37.5" customHeight="1" hidden="1">
      <c r="A62" s="2711"/>
      <c r="B62" s="2589"/>
      <c r="C62" s="2589"/>
      <c r="D62" s="2630" t="s">
        <v>22</v>
      </c>
      <c r="E62" s="1655"/>
      <c r="F62" s="1627"/>
      <c r="G62" s="1628"/>
      <c r="H62" s="1563"/>
      <c r="I62" s="1626"/>
      <c r="J62" s="1627"/>
      <c r="K62" s="1628"/>
      <c r="L62" s="1611"/>
      <c r="M62" s="2592" t="s">
        <v>22</v>
      </c>
      <c r="N62" s="2589"/>
      <c r="O62" s="2589"/>
      <c r="P62" s="2812"/>
    </row>
    <row r="63" spans="1:16" ht="37.5" customHeight="1" hidden="1">
      <c r="A63" s="2711"/>
      <c r="B63" s="2589"/>
      <c r="C63" s="2589"/>
      <c r="D63" s="2630"/>
      <c r="E63" s="1656"/>
      <c r="F63" s="1631"/>
      <c r="G63" s="1632"/>
      <c r="H63" s="1564"/>
      <c r="I63" s="1630"/>
      <c r="J63" s="1631"/>
      <c r="K63" s="1632"/>
      <c r="L63" s="1612"/>
      <c r="M63" s="2592"/>
      <c r="N63" s="2589"/>
      <c r="O63" s="2589"/>
      <c r="P63" s="2812"/>
    </row>
    <row r="64" spans="1:16" ht="37.5" customHeight="1" hidden="1">
      <c r="A64" s="2711"/>
      <c r="B64" s="2589">
        <v>7</v>
      </c>
      <c r="C64" s="2601">
        <v>0.7152777777777778</v>
      </c>
      <c r="D64" s="2630" t="s">
        <v>10</v>
      </c>
      <c r="E64" s="1654"/>
      <c r="F64" s="1624"/>
      <c r="G64" s="1625"/>
      <c r="H64" s="1568"/>
      <c r="I64" s="1623"/>
      <c r="J64" s="1624"/>
      <c r="K64" s="1625"/>
      <c r="L64" s="1613"/>
      <c r="M64" s="2592" t="s">
        <v>10</v>
      </c>
      <c r="N64" s="2601">
        <v>0.7152777777777778</v>
      </c>
      <c r="O64" s="2589">
        <v>7</v>
      </c>
      <c r="P64" s="2812"/>
    </row>
    <row r="65" spans="1:16" ht="37.5" customHeight="1" hidden="1">
      <c r="A65" s="2711"/>
      <c r="B65" s="2589"/>
      <c r="C65" s="2589"/>
      <c r="D65" s="2630"/>
      <c r="E65" s="1655"/>
      <c r="F65" s="1627"/>
      <c r="G65" s="1628"/>
      <c r="H65" s="1563"/>
      <c r="I65" s="1626"/>
      <c r="J65" s="1627"/>
      <c r="K65" s="1628"/>
      <c r="L65" s="1611"/>
      <c r="M65" s="2592"/>
      <c r="N65" s="2589"/>
      <c r="O65" s="2589"/>
      <c r="P65" s="2812"/>
    </row>
    <row r="66" spans="1:16" ht="37.5" customHeight="1" hidden="1">
      <c r="A66" s="2711"/>
      <c r="B66" s="2589"/>
      <c r="C66" s="2589"/>
      <c r="D66" s="2630" t="s">
        <v>22</v>
      </c>
      <c r="E66" s="1655"/>
      <c r="F66" s="1627"/>
      <c r="G66" s="1628"/>
      <c r="H66" s="1563"/>
      <c r="I66" s="1626"/>
      <c r="J66" s="1627"/>
      <c r="K66" s="1628"/>
      <c r="L66" s="1611"/>
      <c r="M66" s="2592" t="s">
        <v>22</v>
      </c>
      <c r="N66" s="2589"/>
      <c r="O66" s="2589"/>
      <c r="P66" s="2812"/>
    </row>
    <row r="67" spans="1:16" ht="37.5" customHeight="1" hidden="1">
      <c r="A67" s="2711"/>
      <c r="B67" s="2589"/>
      <c r="C67" s="2589"/>
      <c r="D67" s="2630"/>
      <c r="E67" s="1656"/>
      <c r="F67" s="1631"/>
      <c r="G67" s="1632"/>
      <c r="H67" s="1564"/>
      <c r="I67" s="1630"/>
      <c r="J67" s="1631"/>
      <c r="K67" s="1632"/>
      <c r="L67" s="1612"/>
      <c r="M67" s="2592"/>
      <c r="N67" s="2589"/>
      <c r="O67" s="2589"/>
      <c r="P67" s="2812"/>
    </row>
    <row r="68" spans="1:16" ht="37.5" customHeight="1" hidden="1">
      <c r="A68" s="2711"/>
      <c r="B68" s="2589">
        <v>8</v>
      </c>
      <c r="C68" s="2601">
        <v>0.7777777777777778</v>
      </c>
      <c r="D68" s="2630" t="s">
        <v>10</v>
      </c>
      <c r="E68" s="1654"/>
      <c r="F68" s="1624"/>
      <c r="G68" s="1625"/>
      <c r="H68" s="1568"/>
      <c r="I68" s="1623"/>
      <c r="J68" s="1624"/>
      <c r="K68" s="1625"/>
      <c r="L68" s="1613"/>
      <c r="M68" s="2592" t="s">
        <v>10</v>
      </c>
      <c r="N68" s="2601">
        <v>0.7777777777777778</v>
      </c>
      <c r="O68" s="2589">
        <v>8</v>
      </c>
      <c r="P68" s="2812"/>
    </row>
    <row r="69" spans="1:16" ht="37.5" customHeight="1" hidden="1">
      <c r="A69" s="2711"/>
      <c r="B69" s="2589"/>
      <c r="C69" s="2589"/>
      <c r="D69" s="2630"/>
      <c r="E69" s="1655"/>
      <c r="F69" s="1627"/>
      <c r="G69" s="1628"/>
      <c r="H69" s="1563"/>
      <c r="I69" s="1626"/>
      <c r="J69" s="1627"/>
      <c r="K69" s="1628"/>
      <c r="L69" s="1611"/>
      <c r="M69" s="2592"/>
      <c r="N69" s="2589"/>
      <c r="O69" s="2589"/>
      <c r="P69" s="2812"/>
    </row>
    <row r="70" spans="1:16" ht="37.5" customHeight="1" hidden="1">
      <c r="A70" s="2711"/>
      <c r="B70" s="2589"/>
      <c r="C70" s="2589"/>
      <c r="D70" s="2630" t="s">
        <v>22</v>
      </c>
      <c r="E70" s="1655"/>
      <c r="F70" s="1627"/>
      <c r="G70" s="1628"/>
      <c r="H70" s="1563"/>
      <c r="I70" s="1626"/>
      <c r="J70" s="1627"/>
      <c r="K70" s="1628"/>
      <c r="L70" s="1611"/>
      <c r="M70" s="2592" t="s">
        <v>22</v>
      </c>
      <c r="N70" s="2589"/>
      <c r="O70" s="2589"/>
      <c r="P70" s="2812"/>
    </row>
    <row r="71" spans="1:16" ht="37.5" customHeight="1" hidden="1" thickBot="1">
      <c r="A71" s="2806"/>
      <c r="B71" s="2671"/>
      <c r="C71" s="2671"/>
      <c r="D71" s="2672"/>
      <c r="E71" s="1655"/>
      <c r="F71" s="1627"/>
      <c r="G71" s="1628"/>
      <c r="H71" s="1563"/>
      <c r="I71" s="1626"/>
      <c r="J71" s="1627"/>
      <c r="K71" s="1628"/>
      <c r="L71" s="1611"/>
      <c r="M71" s="2831"/>
      <c r="N71" s="2671"/>
      <c r="O71" s="2671"/>
      <c r="P71" s="2813"/>
    </row>
    <row r="72" spans="1:16" ht="37.5" customHeight="1" thickTop="1">
      <c r="A72" s="2710" t="s">
        <v>43</v>
      </c>
      <c r="B72" s="2588">
        <v>1</v>
      </c>
      <c r="C72" s="2590">
        <v>0.3333333333333333</v>
      </c>
      <c r="D72" s="2645" t="s">
        <v>10</v>
      </c>
      <c r="E72" s="2848"/>
      <c r="F72" s="2807"/>
      <c r="G72" s="2808"/>
      <c r="H72" s="1562"/>
      <c r="I72" s="2599"/>
      <c r="J72" s="2807"/>
      <c r="K72" s="2808"/>
      <c r="L72" s="1610"/>
      <c r="M72" s="2591" t="s">
        <v>10</v>
      </c>
      <c r="N72" s="2590">
        <v>0.3333333333333333</v>
      </c>
      <c r="O72" s="2588">
        <v>1</v>
      </c>
      <c r="P72" s="2811" t="s">
        <v>43</v>
      </c>
    </row>
    <row r="73" spans="1:16" ht="37.5" customHeight="1">
      <c r="A73" s="2711"/>
      <c r="B73" s="2589"/>
      <c r="C73" s="2589"/>
      <c r="D73" s="2630"/>
      <c r="E73" s="2784"/>
      <c r="F73" s="2744"/>
      <c r="G73" s="2745"/>
      <c r="H73" s="1564"/>
      <c r="I73" s="2618"/>
      <c r="J73" s="2744"/>
      <c r="K73" s="2745"/>
      <c r="L73" s="1612"/>
      <c r="M73" s="2592"/>
      <c r="N73" s="2589"/>
      <c r="O73" s="2589"/>
      <c r="P73" s="2812"/>
    </row>
    <row r="74" spans="1:16" ht="37.5" customHeight="1">
      <c r="A74" s="2711"/>
      <c r="B74" s="2589"/>
      <c r="C74" s="2589"/>
      <c r="D74" s="2630" t="s">
        <v>22</v>
      </c>
      <c r="E74" s="2849" t="s">
        <v>506</v>
      </c>
      <c r="F74" s="2850"/>
      <c r="G74" s="2850"/>
      <c r="H74" s="2850"/>
      <c r="I74" s="2850"/>
      <c r="J74" s="2850"/>
      <c r="K74" s="2851"/>
      <c r="L74" s="1618" t="s">
        <v>465</v>
      </c>
      <c r="M74" s="2592" t="s">
        <v>22</v>
      </c>
      <c r="N74" s="2589"/>
      <c r="O74" s="2589"/>
      <c r="P74" s="2812"/>
    </row>
    <row r="75" spans="1:16" ht="37.5" customHeight="1">
      <c r="A75" s="2711"/>
      <c r="B75" s="2589"/>
      <c r="C75" s="2589"/>
      <c r="D75" s="2630"/>
      <c r="E75" s="2852" t="s">
        <v>530</v>
      </c>
      <c r="F75" s="2838"/>
      <c r="G75" s="2838"/>
      <c r="H75" s="2838"/>
      <c r="I75" s="2838"/>
      <c r="J75" s="2838"/>
      <c r="K75" s="2839"/>
      <c r="L75" s="1622" t="s">
        <v>25</v>
      </c>
      <c r="M75" s="2592"/>
      <c r="N75" s="2589"/>
      <c r="O75" s="2589"/>
      <c r="P75" s="2812"/>
    </row>
    <row r="76" spans="1:16" ht="37.5" customHeight="1">
      <c r="A76" s="2711"/>
      <c r="B76" s="2589">
        <v>2</v>
      </c>
      <c r="C76" s="2601">
        <v>0.40277777777777773</v>
      </c>
      <c r="D76" s="2630" t="s">
        <v>10</v>
      </c>
      <c r="E76" s="2783" t="s">
        <v>506</v>
      </c>
      <c r="F76" s="2738"/>
      <c r="G76" s="2738"/>
      <c r="H76" s="2738"/>
      <c r="I76" s="2738"/>
      <c r="J76" s="2738"/>
      <c r="K76" s="2739"/>
      <c r="L76" s="2820" t="s">
        <v>465</v>
      </c>
      <c r="M76" s="2592" t="s">
        <v>10</v>
      </c>
      <c r="N76" s="2601">
        <v>0.40277777777777773</v>
      </c>
      <c r="O76" s="2589">
        <v>2</v>
      </c>
      <c r="P76" s="2812"/>
    </row>
    <row r="77" spans="1:16" ht="37.5" customHeight="1">
      <c r="A77" s="2711"/>
      <c r="B77" s="2589"/>
      <c r="C77" s="2589"/>
      <c r="D77" s="2630"/>
      <c r="E77" s="2755"/>
      <c r="F77" s="2740"/>
      <c r="G77" s="2740"/>
      <c r="H77" s="2740"/>
      <c r="I77" s="2740"/>
      <c r="J77" s="2740"/>
      <c r="K77" s="2741"/>
      <c r="L77" s="2810"/>
      <c r="M77" s="2592"/>
      <c r="N77" s="2589"/>
      <c r="O77" s="2589"/>
      <c r="P77" s="2812"/>
    </row>
    <row r="78" spans="1:16" ht="37.5" customHeight="1">
      <c r="A78" s="2711"/>
      <c r="B78" s="2589"/>
      <c r="C78" s="2589"/>
      <c r="D78" s="2630" t="s">
        <v>22</v>
      </c>
      <c r="E78" s="2755" t="s">
        <v>530</v>
      </c>
      <c r="F78" s="2740"/>
      <c r="G78" s="2740"/>
      <c r="H78" s="2740"/>
      <c r="I78" s="2740"/>
      <c r="J78" s="2740"/>
      <c r="K78" s="2741"/>
      <c r="L78" s="2810" t="s">
        <v>25</v>
      </c>
      <c r="M78" s="2592" t="s">
        <v>22</v>
      </c>
      <c r="N78" s="2589"/>
      <c r="O78" s="2589"/>
      <c r="P78" s="2812"/>
    </row>
    <row r="79" spans="1:16" ht="37.5" customHeight="1">
      <c r="A79" s="2711"/>
      <c r="B79" s="2589"/>
      <c r="C79" s="2589"/>
      <c r="D79" s="2630"/>
      <c r="E79" s="2784"/>
      <c r="F79" s="2744"/>
      <c r="G79" s="2744"/>
      <c r="H79" s="2744"/>
      <c r="I79" s="2740"/>
      <c r="J79" s="2740"/>
      <c r="K79" s="2741"/>
      <c r="L79" s="2810"/>
      <c r="M79" s="2592"/>
      <c r="N79" s="2589"/>
      <c r="O79" s="2589"/>
      <c r="P79" s="2812"/>
    </row>
    <row r="80" spans="1:16" ht="37.5" customHeight="1">
      <c r="A80" s="2711"/>
      <c r="B80" s="2589">
        <v>3</v>
      </c>
      <c r="C80" s="2601">
        <v>0.4861111111111111</v>
      </c>
      <c r="D80" s="2630" t="s">
        <v>10</v>
      </c>
      <c r="E80" s="2783" t="s">
        <v>531</v>
      </c>
      <c r="F80" s="2738"/>
      <c r="G80" s="2739"/>
      <c r="H80" s="2815" t="s">
        <v>465</v>
      </c>
      <c r="I80" s="2608" t="s">
        <v>532</v>
      </c>
      <c r="J80" s="2738"/>
      <c r="K80" s="2739"/>
      <c r="L80" s="2820" t="s">
        <v>425</v>
      </c>
      <c r="M80" s="2592" t="s">
        <v>10</v>
      </c>
      <c r="N80" s="2601">
        <v>0.4861111111111111</v>
      </c>
      <c r="O80" s="2589">
        <v>3</v>
      </c>
      <c r="P80" s="2812"/>
    </row>
    <row r="81" spans="1:16" ht="37.5" customHeight="1">
      <c r="A81" s="2711"/>
      <c r="B81" s="2589"/>
      <c r="C81" s="2589"/>
      <c r="D81" s="2630"/>
      <c r="E81" s="2755"/>
      <c r="F81" s="2740"/>
      <c r="G81" s="2741"/>
      <c r="H81" s="2776"/>
      <c r="I81" s="2600"/>
      <c r="J81" s="2740"/>
      <c r="K81" s="2741"/>
      <c r="L81" s="2810"/>
      <c r="M81" s="2592"/>
      <c r="N81" s="2589"/>
      <c r="O81" s="2589"/>
      <c r="P81" s="2812"/>
    </row>
    <row r="82" spans="1:16" ht="37.5" customHeight="1">
      <c r="A82" s="2711"/>
      <c r="B82" s="2589"/>
      <c r="C82" s="2589"/>
      <c r="D82" s="2630" t="s">
        <v>22</v>
      </c>
      <c r="E82" s="2755" t="s">
        <v>477</v>
      </c>
      <c r="F82" s="2740"/>
      <c r="G82" s="2741"/>
      <c r="H82" s="2776" t="s">
        <v>17</v>
      </c>
      <c r="I82" s="2600" t="s">
        <v>510</v>
      </c>
      <c r="J82" s="2740"/>
      <c r="K82" s="2741"/>
      <c r="L82" s="2810" t="s">
        <v>17</v>
      </c>
      <c r="M82" s="2592" t="s">
        <v>22</v>
      </c>
      <c r="N82" s="2589"/>
      <c r="O82" s="2589"/>
      <c r="P82" s="2812"/>
    </row>
    <row r="83" spans="1:16" ht="37.5" customHeight="1">
      <c r="A83" s="2711"/>
      <c r="B83" s="2589"/>
      <c r="C83" s="2589"/>
      <c r="D83" s="2630"/>
      <c r="E83" s="2784"/>
      <c r="F83" s="2744"/>
      <c r="G83" s="2745"/>
      <c r="H83" s="2777"/>
      <c r="I83" s="2618"/>
      <c r="J83" s="2744"/>
      <c r="K83" s="2745"/>
      <c r="L83" s="2814"/>
      <c r="M83" s="2592"/>
      <c r="N83" s="2589"/>
      <c r="O83" s="2589"/>
      <c r="P83" s="2812"/>
    </row>
    <row r="84" spans="1:16" ht="37.5" customHeight="1">
      <c r="A84" s="2711"/>
      <c r="B84" s="2589">
        <v>4</v>
      </c>
      <c r="C84" s="2601">
        <v>0.5555555555555556</v>
      </c>
      <c r="D84" s="2630" t="s">
        <v>10</v>
      </c>
      <c r="E84" s="2783" t="s">
        <v>533</v>
      </c>
      <c r="F84" s="2738"/>
      <c r="G84" s="2738"/>
      <c r="H84" s="2738"/>
      <c r="I84" s="2738"/>
      <c r="J84" s="2738"/>
      <c r="K84" s="2739"/>
      <c r="L84" s="2820" t="s">
        <v>465</v>
      </c>
      <c r="M84" s="2592" t="s">
        <v>10</v>
      </c>
      <c r="N84" s="2601">
        <v>0.5555555555555556</v>
      </c>
      <c r="O84" s="2589">
        <v>4</v>
      </c>
      <c r="P84" s="2812"/>
    </row>
    <row r="85" spans="1:16" ht="37.5" customHeight="1">
      <c r="A85" s="2711"/>
      <c r="B85" s="2589"/>
      <c r="C85" s="2589"/>
      <c r="D85" s="2630"/>
      <c r="E85" s="2755"/>
      <c r="F85" s="2740"/>
      <c r="G85" s="2740"/>
      <c r="H85" s="2740"/>
      <c r="I85" s="2740"/>
      <c r="J85" s="2740"/>
      <c r="K85" s="2741"/>
      <c r="L85" s="2810"/>
      <c r="M85" s="2592"/>
      <c r="N85" s="2589"/>
      <c r="O85" s="2589"/>
      <c r="P85" s="2812"/>
    </row>
    <row r="86" spans="1:16" ht="37.5" customHeight="1">
      <c r="A86" s="2711"/>
      <c r="B86" s="2589"/>
      <c r="C86" s="2589"/>
      <c r="D86" s="2630" t="s">
        <v>22</v>
      </c>
      <c r="E86" s="2755" t="s">
        <v>399</v>
      </c>
      <c r="F86" s="2740"/>
      <c r="G86" s="2740"/>
      <c r="H86" s="2740"/>
      <c r="I86" s="2740"/>
      <c r="J86" s="2740"/>
      <c r="K86" s="2741"/>
      <c r="L86" s="2810" t="s">
        <v>25</v>
      </c>
      <c r="M86" s="2592" t="s">
        <v>22</v>
      </c>
      <c r="N86" s="2589"/>
      <c r="O86" s="2589"/>
      <c r="P86" s="2812"/>
    </row>
    <row r="87" spans="1:16" ht="37.5" customHeight="1">
      <c r="A87" s="2711"/>
      <c r="B87" s="2589"/>
      <c r="C87" s="2589"/>
      <c r="D87" s="2630"/>
      <c r="E87" s="2784"/>
      <c r="F87" s="2744"/>
      <c r="G87" s="2744"/>
      <c r="H87" s="2744"/>
      <c r="I87" s="2740"/>
      <c r="J87" s="2740"/>
      <c r="K87" s="2741"/>
      <c r="L87" s="2810"/>
      <c r="M87" s="2592"/>
      <c r="N87" s="2589"/>
      <c r="O87" s="2589"/>
      <c r="P87" s="2812"/>
    </row>
    <row r="88" spans="1:16" ht="37.5" customHeight="1">
      <c r="A88" s="2711"/>
      <c r="B88" s="2589">
        <v>5</v>
      </c>
      <c r="C88" s="2601">
        <v>0.625</v>
      </c>
      <c r="D88" s="2630" t="s">
        <v>10</v>
      </c>
      <c r="E88" s="1654"/>
      <c r="F88" s="1624"/>
      <c r="G88" s="1625"/>
      <c r="H88" s="1568"/>
      <c r="I88" s="1623"/>
      <c r="J88" s="1624"/>
      <c r="K88" s="1625"/>
      <c r="L88" s="1613"/>
      <c r="M88" s="2592" t="s">
        <v>10</v>
      </c>
      <c r="N88" s="2601">
        <v>0.625</v>
      </c>
      <c r="O88" s="2589">
        <v>5</v>
      </c>
      <c r="P88" s="2812"/>
    </row>
    <row r="89" spans="1:16" ht="37.5" customHeight="1">
      <c r="A89" s="2711"/>
      <c r="B89" s="2589"/>
      <c r="C89" s="2589"/>
      <c r="D89" s="2630"/>
      <c r="E89" s="1655"/>
      <c r="F89" s="1627"/>
      <c r="G89" s="1628"/>
      <c r="H89" s="1563"/>
      <c r="I89" s="1626"/>
      <c r="J89" s="1627"/>
      <c r="K89" s="1628"/>
      <c r="L89" s="1611"/>
      <c r="M89" s="2592"/>
      <c r="N89" s="2589"/>
      <c r="O89" s="2589"/>
      <c r="P89" s="2812"/>
    </row>
    <row r="90" spans="1:16" ht="37.5" customHeight="1">
      <c r="A90" s="2711"/>
      <c r="B90" s="2589"/>
      <c r="C90" s="2589"/>
      <c r="D90" s="2630" t="s">
        <v>22</v>
      </c>
      <c r="E90" s="1655"/>
      <c r="F90" s="1627"/>
      <c r="G90" s="1628"/>
      <c r="H90" s="1563"/>
      <c r="I90" s="1626"/>
      <c r="J90" s="1627"/>
      <c r="K90" s="1628"/>
      <c r="L90" s="1611"/>
      <c r="M90" s="2592" t="s">
        <v>22</v>
      </c>
      <c r="N90" s="2589"/>
      <c r="O90" s="2589"/>
      <c r="P90" s="2812"/>
    </row>
    <row r="91" spans="1:16" ht="37.5" customHeight="1" thickBot="1">
      <c r="A91" s="2711"/>
      <c r="B91" s="2589"/>
      <c r="C91" s="2589"/>
      <c r="D91" s="2630"/>
      <c r="E91" s="1656"/>
      <c r="F91" s="1631"/>
      <c r="G91" s="1632"/>
      <c r="H91" s="1564"/>
      <c r="I91" s="1630"/>
      <c r="J91" s="1631"/>
      <c r="K91" s="1632"/>
      <c r="L91" s="1612"/>
      <c r="M91" s="2592"/>
      <c r="N91" s="2589"/>
      <c r="O91" s="2589"/>
      <c r="P91" s="2812"/>
    </row>
    <row r="92" spans="1:16" ht="24" hidden="1" thickBot="1">
      <c r="A92" s="2711"/>
      <c r="B92" s="2589">
        <v>6</v>
      </c>
      <c r="C92" s="2601">
        <v>0.6944444444444445</v>
      </c>
      <c r="D92" s="2630" t="s">
        <v>10</v>
      </c>
      <c r="E92" s="1654"/>
      <c r="F92" s="1624"/>
      <c r="G92" s="1625"/>
      <c r="H92" s="1568"/>
      <c r="I92" s="1623"/>
      <c r="J92" s="1624"/>
      <c r="K92" s="1625"/>
      <c r="L92" s="1613"/>
      <c r="M92" s="2592" t="s">
        <v>10</v>
      </c>
      <c r="N92" s="2601">
        <v>0.6944444444444445</v>
      </c>
      <c r="O92" s="2589">
        <v>6</v>
      </c>
      <c r="P92" s="2812"/>
    </row>
    <row r="93" spans="1:16" ht="24" hidden="1" thickBot="1">
      <c r="A93" s="2711"/>
      <c r="B93" s="2589"/>
      <c r="C93" s="2589"/>
      <c r="D93" s="2630"/>
      <c r="E93" s="1655"/>
      <c r="F93" s="1627"/>
      <c r="G93" s="1628"/>
      <c r="H93" s="1563"/>
      <c r="I93" s="1626"/>
      <c r="J93" s="1627"/>
      <c r="K93" s="1628"/>
      <c r="L93" s="1611"/>
      <c r="M93" s="2592"/>
      <c r="N93" s="2589"/>
      <c r="O93" s="2589"/>
      <c r="P93" s="2812"/>
    </row>
    <row r="94" spans="1:16" ht="24" hidden="1" thickBot="1">
      <c r="A94" s="2711"/>
      <c r="B94" s="2589"/>
      <c r="C94" s="2589"/>
      <c r="D94" s="2630" t="s">
        <v>22</v>
      </c>
      <c r="E94" s="1655"/>
      <c r="F94" s="1627"/>
      <c r="G94" s="1628"/>
      <c r="H94" s="1563"/>
      <c r="I94" s="1626"/>
      <c r="J94" s="1627"/>
      <c r="K94" s="1628"/>
      <c r="L94" s="1611"/>
      <c r="M94" s="2592" t="s">
        <v>22</v>
      </c>
      <c r="N94" s="2589"/>
      <c r="O94" s="2589"/>
      <c r="P94" s="2812"/>
    </row>
    <row r="95" spans="1:16" ht="24" customHeight="1" hidden="1" thickBot="1">
      <c r="A95" s="2711"/>
      <c r="B95" s="2589"/>
      <c r="C95" s="2589"/>
      <c r="D95" s="2630"/>
      <c r="E95" s="1656"/>
      <c r="F95" s="1631"/>
      <c r="G95" s="1632"/>
      <c r="H95" s="1564"/>
      <c r="I95" s="1630"/>
      <c r="J95" s="1631"/>
      <c r="K95" s="1632"/>
      <c r="L95" s="1612"/>
      <c r="M95" s="2592"/>
      <c r="N95" s="2589"/>
      <c r="O95" s="2589"/>
      <c r="P95" s="2812"/>
    </row>
    <row r="96" spans="1:16" ht="18" customHeight="1" hidden="1">
      <c r="A96" s="2711"/>
      <c r="B96" s="2589">
        <v>7</v>
      </c>
      <c r="C96" s="2601">
        <v>0.7152777777777778</v>
      </c>
      <c r="D96" s="2630" t="s">
        <v>10</v>
      </c>
      <c r="E96" s="1654"/>
      <c r="F96" s="1624"/>
      <c r="G96" s="1625"/>
      <c r="H96" s="1568"/>
      <c r="I96" s="1623"/>
      <c r="J96" s="1624"/>
      <c r="K96" s="1625"/>
      <c r="L96" s="1613"/>
      <c r="M96" s="2592" t="s">
        <v>10</v>
      </c>
      <c r="N96" s="2601">
        <v>0.7152777777777778</v>
      </c>
      <c r="O96" s="2589">
        <v>7</v>
      </c>
      <c r="P96" s="2812"/>
    </row>
    <row r="97" spans="1:16" ht="18" customHeight="1" hidden="1">
      <c r="A97" s="2711"/>
      <c r="B97" s="2589"/>
      <c r="C97" s="2589"/>
      <c r="D97" s="2630"/>
      <c r="E97" s="1655"/>
      <c r="F97" s="1627"/>
      <c r="G97" s="1628"/>
      <c r="H97" s="1563"/>
      <c r="I97" s="1626"/>
      <c r="J97" s="1627"/>
      <c r="K97" s="1628"/>
      <c r="L97" s="1611"/>
      <c r="M97" s="2592"/>
      <c r="N97" s="2589"/>
      <c r="O97" s="2589"/>
      <c r="P97" s="2812"/>
    </row>
    <row r="98" spans="1:16" ht="18" customHeight="1" hidden="1">
      <c r="A98" s="2711"/>
      <c r="B98" s="2589"/>
      <c r="C98" s="2589"/>
      <c r="D98" s="2630" t="s">
        <v>22</v>
      </c>
      <c r="E98" s="1655"/>
      <c r="F98" s="1627"/>
      <c r="G98" s="1628"/>
      <c r="H98" s="1563"/>
      <c r="I98" s="1626"/>
      <c r="J98" s="1627"/>
      <c r="K98" s="1628"/>
      <c r="L98" s="1611"/>
      <c r="M98" s="2592" t="s">
        <v>22</v>
      </c>
      <c r="N98" s="2589"/>
      <c r="O98" s="2589"/>
      <c r="P98" s="2812"/>
    </row>
    <row r="99" spans="1:16" ht="18" customHeight="1" hidden="1">
      <c r="A99" s="2711"/>
      <c r="B99" s="2589"/>
      <c r="C99" s="2589"/>
      <c r="D99" s="2630"/>
      <c r="E99" s="1656"/>
      <c r="F99" s="1631"/>
      <c r="G99" s="1632"/>
      <c r="H99" s="1564"/>
      <c r="I99" s="1630"/>
      <c r="J99" s="1631"/>
      <c r="K99" s="1632"/>
      <c r="L99" s="1612"/>
      <c r="M99" s="2592"/>
      <c r="N99" s="2589"/>
      <c r="O99" s="2589"/>
      <c r="P99" s="2812"/>
    </row>
    <row r="100" spans="1:16" ht="18" customHeight="1" hidden="1">
      <c r="A100" s="2711"/>
      <c r="B100" s="2589">
        <v>8</v>
      </c>
      <c r="C100" s="2601">
        <v>0.7777777777777778</v>
      </c>
      <c r="D100" s="2630" t="s">
        <v>10</v>
      </c>
      <c r="E100" s="1654"/>
      <c r="F100" s="1624"/>
      <c r="G100" s="1625"/>
      <c r="H100" s="1568"/>
      <c r="I100" s="1623"/>
      <c r="J100" s="1624"/>
      <c r="K100" s="1625"/>
      <c r="L100" s="1613"/>
      <c r="M100" s="2592" t="s">
        <v>10</v>
      </c>
      <c r="N100" s="2601">
        <v>0.7777777777777778</v>
      </c>
      <c r="O100" s="2589">
        <v>8</v>
      </c>
      <c r="P100" s="2812"/>
    </row>
    <row r="101" spans="1:16" ht="18" customHeight="1" hidden="1">
      <c r="A101" s="2711"/>
      <c r="B101" s="2589"/>
      <c r="C101" s="2589"/>
      <c r="D101" s="2630"/>
      <c r="E101" s="1655"/>
      <c r="F101" s="1627"/>
      <c r="G101" s="1628"/>
      <c r="H101" s="1563"/>
      <c r="I101" s="1626"/>
      <c r="J101" s="1627"/>
      <c r="K101" s="1628"/>
      <c r="L101" s="1611"/>
      <c r="M101" s="2592"/>
      <c r="N101" s="2589"/>
      <c r="O101" s="2589"/>
      <c r="P101" s="2812"/>
    </row>
    <row r="102" spans="1:16" ht="18" customHeight="1" hidden="1">
      <c r="A102" s="2711"/>
      <c r="B102" s="2589"/>
      <c r="C102" s="2589"/>
      <c r="D102" s="2630" t="s">
        <v>22</v>
      </c>
      <c r="E102" s="1655"/>
      <c r="F102" s="1627"/>
      <c r="G102" s="1628"/>
      <c r="H102" s="1563"/>
      <c r="I102" s="1626"/>
      <c r="J102" s="1627"/>
      <c r="K102" s="1628"/>
      <c r="L102" s="1611"/>
      <c r="M102" s="2592" t="s">
        <v>22</v>
      </c>
      <c r="N102" s="2589"/>
      <c r="O102" s="2589"/>
      <c r="P102" s="2812"/>
    </row>
    <row r="103" spans="1:16" ht="19.5" customHeight="1" hidden="1" thickBot="1">
      <c r="A103" s="2806"/>
      <c r="B103" s="2671"/>
      <c r="C103" s="2671"/>
      <c r="D103" s="2672"/>
      <c r="E103" s="1655"/>
      <c r="F103" s="1627"/>
      <c r="G103" s="1628"/>
      <c r="H103" s="1563"/>
      <c r="I103" s="1626"/>
      <c r="J103" s="1627"/>
      <c r="K103" s="1628"/>
      <c r="L103" s="1611"/>
      <c r="M103" s="2831"/>
      <c r="N103" s="2671"/>
      <c r="O103" s="2671"/>
      <c r="P103" s="2813"/>
    </row>
    <row r="104" spans="1:16" ht="40.5" customHeight="1">
      <c r="A104" s="2800" t="s">
        <v>1</v>
      </c>
      <c r="B104" s="2573" t="s">
        <v>2</v>
      </c>
      <c r="C104" s="2573" t="s">
        <v>3</v>
      </c>
      <c r="D104" s="2575" t="s">
        <v>4</v>
      </c>
      <c r="E104" s="2847" t="s">
        <v>521</v>
      </c>
      <c r="F104" s="2802"/>
      <c r="G104" s="2802"/>
      <c r="H104" s="2802"/>
      <c r="I104" s="2802"/>
      <c r="J104" s="2802"/>
      <c r="K104" s="2802"/>
      <c r="L104" s="2803"/>
      <c r="M104" s="2575" t="s">
        <v>4</v>
      </c>
      <c r="N104" s="2573" t="s">
        <v>3</v>
      </c>
      <c r="O104" s="2573" t="s">
        <v>2</v>
      </c>
      <c r="P104" s="2681" t="s">
        <v>1</v>
      </c>
    </row>
    <row r="105" spans="1:16" ht="39.75" customHeight="1" thickBot="1">
      <c r="A105" s="2801"/>
      <c r="B105" s="2574"/>
      <c r="C105" s="2574"/>
      <c r="D105" s="2576"/>
      <c r="E105" s="2804" t="s">
        <v>522</v>
      </c>
      <c r="F105" s="2804"/>
      <c r="G105" s="2804"/>
      <c r="H105" s="2805"/>
      <c r="I105" s="2804" t="s">
        <v>523</v>
      </c>
      <c r="J105" s="2804"/>
      <c r="K105" s="2804"/>
      <c r="L105" s="2805"/>
      <c r="M105" s="2576"/>
      <c r="N105" s="2574"/>
      <c r="O105" s="2574"/>
      <c r="P105" s="2682"/>
    </row>
    <row r="106" spans="1:16" ht="37.5" customHeight="1" thickTop="1">
      <c r="A106" s="2710" t="s">
        <v>52</v>
      </c>
      <c r="B106" s="2588">
        <v>1</v>
      </c>
      <c r="C106" s="2590">
        <v>0.3333333333333333</v>
      </c>
      <c r="D106" s="2645" t="s">
        <v>10</v>
      </c>
      <c r="E106" s="2853"/>
      <c r="F106" s="2854"/>
      <c r="G106" s="2855"/>
      <c r="H106" s="2775"/>
      <c r="I106" s="2775" t="s">
        <v>534</v>
      </c>
      <c r="J106" s="2854"/>
      <c r="K106" s="2855"/>
      <c r="L106" s="2809" t="s">
        <v>425</v>
      </c>
      <c r="M106" s="2591" t="s">
        <v>10</v>
      </c>
      <c r="N106" s="2590">
        <v>0.3333333333333333</v>
      </c>
      <c r="O106" s="2588">
        <v>1</v>
      </c>
      <c r="P106" s="2811" t="s">
        <v>52</v>
      </c>
    </row>
    <row r="107" spans="1:16" ht="37.5" customHeight="1">
      <c r="A107" s="2711"/>
      <c r="B107" s="2589"/>
      <c r="C107" s="2589"/>
      <c r="D107" s="2630"/>
      <c r="E107" s="2856"/>
      <c r="F107" s="2818"/>
      <c r="G107" s="2819"/>
      <c r="H107" s="2776"/>
      <c r="I107" s="2776"/>
      <c r="J107" s="2818"/>
      <c r="K107" s="2819"/>
      <c r="L107" s="2810"/>
      <c r="M107" s="2592"/>
      <c r="N107" s="2589"/>
      <c r="O107" s="2589"/>
      <c r="P107" s="2812"/>
    </row>
    <row r="108" spans="1:16" ht="37.5" customHeight="1">
      <c r="A108" s="2711"/>
      <c r="B108" s="2589"/>
      <c r="C108" s="2589"/>
      <c r="D108" s="2630" t="s">
        <v>22</v>
      </c>
      <c r="E108" s="2856"/>
      <c r="F108" s="2818"/>
      <c r="G108" s="2819"/>
      <c r="H108" s="2776"/>
      <c r="I108" s="2776" t="s">
        <v>455</v>
      </c>
      <c r="J108" s="2818"/>
      <c r="K108" s="2819"/>
      <c r="L108" s="2810" t="s">
        <v>41</v>
      </c>
      <c r="M108" s="2592" t="s">
        <v>22</v>
      </c>
      <c r="N108" s="2589"/>
      <c r="O108" s="2589"/>
      <c r="P108" s="2812"/>
    </row>
    <row r="109" spans="1:16" ht="37.5" customHeight="1">
      <c r="A109" s="2711"/>
      <c r="B109" s="2589"/>
      <c r="C109" s="2589"/>
      <c r="D109" s="2630"/>
      <c r="E109" s="2857"/>
      <c r="F109" s="2858"/>
      <c r="G109" s="2859"/>
      <c r="H109" s="2777"/>
      <c r="I109" s="2777"/>
      <c r="J109" s="2858"/>
      <c r="K109" s="2859"/>
      <c r="L109" s="2814"/>
      <c r="M109" s="2592"/>
      <c r="N109" s="2589"/>
      <c r="O109" s="2589"/>
      <c r="P109" s="2812"/>
    </row>
    <row r="110" spans="1:16" ht="37.5" customHeight="1">
      <c r="A110" s="2711"/>
      <c r="B110" s="2589">
        <v>2</v>
      </c>
      <c r="C110" s="2601">
        <v>0.40277777777777773</v>
      </c>
      <c r="D110" s="2630" t="s">
        <v>10</v>
      </c>
      <c r="E110" s="2783" t="s">
        <v>535</v>
      </c>
      <c r="F110" s="2738"/>
      <c r="G110" s="2739"/>
      <c r="H110" s="2780" t="s">
        <v>465</v>
      </c>
      <c r="I110" s="2608" t="s">
        <v>527</v>
      </c>
      <c r="J110" s="2738"/>
      <c r="K110" s="2739"/>
      <c r="L110" s="2820" t="s">
        <v>425</v>
      </c>
      <c r="M110" s="2592" t="s">
        <v>10</v>
      </c>
      <c r="N110" s="2601">
        <v>0.40277777777777773</v>
      </c>
      <c r="O110" s="2589">
        <v>2</v>
      </c>
      <c r="P110" s="2812"/>
    </row>
    <row r="111" spans="1:16" ht="37.5" customHeight="1">
      <c r="A111" s="2711"/>
      <c r="B111" s="2589"/>
      <c r="C111" s="2589"/>
      <c r="D111" s="2630"/>
      <c r="E111" s="2755"/>
      <c r="F111" s="2740"/>
      <c r="G111" s="2741"/>
      <c r="H111" s="2661"/>
      <c r="I111" s="2600"/>
      <c r="J111" s="2740"/>
      <c r="K111" s="2741"/>
      <c r="L111" s="2810"/>
      <c r="M111" s="2592"/>
      <c r="N111" s="2589"/>
      <c r="O111" s="2589"/>
      <c r="P111" s="2812"/>
    </row>
    <row r="112" spans="1:16" ht="37.5" customHeight="1">
      <c r="A112" s="2711"/>
      <c r="B112" s="2589"/>
      <c r="C112" s="2589"/>
      <c r="D112" s="2630" t="s">
        <v>22</v>
      </c>
      <c r="E112" s="2755" t="s">
        <v>455</v>
      </c>
      <c r="F112" s="2740"/>
      <c r="G112" s="2741"/>
      <c r="H112" s="2661" t="s">
        <v>41</v>
      </c>
      <c r="I112" s="2600" t="s">
        <v>463</v>
      </c>
      <c r="J112" s="2740"/>
      <c r="K112" s="2741"/>
      <c r="L112" s="2810" t="s">
        <v>17</v>
      </c>
      <c r="M112" s="2592" t="s">
        <v>22</v>
      </c>
      <c r="N112" s="2589"/>
      <c r="O112" s="2589"/>
      <c r="P112" s="2812"/>
    </row>
    <row r="113" spans="1:16" ht="37.5" customHeight="1">
      <c r="A113" s="2711"/>
      <c r="B113" s="2589"/>
      <c r="C113" s="2589"/>
      <c r="D113" s="2630"/>
      <c r="E113" s="2784"/>
      <c r="F113" s="2744"/>
      <c r="G113" s="2745"/>
      <c r="H113" s="2662"/>
      <c r="I113" s="2618"/>
      <c r="J113" s="2744"/>
      <c r="K113" s="2745"/>
      <c r="L113" s="2814"/>
      <c r="M113" s="2592"/>
      <c r="N113" s="2589"/>
      <c r="O113" s="2589"/>
      <c r="P113" s="2812"/>
    </row>
    <row r="114" spans="1:16" ht="37.5" customHeight="1">
      <c r="A114" s="2711"/>
      <c r="B114" s="2589">
        <v>3</v>
      </c>
      <c r="C114" s="2601">
        <v>0.4861111111111111</v>
      </c>
      <c r="D114" s="2630" t="s">
        <v>10</v>
      </c>
      <c r="E114" s="2783" t="s">
        <v>525</v>
      </c>
      <c r="F114" s="2738"/>
      <c r="G114" s="2738"/>
      <c r="H114" s="2738"/>
      <c r="I114" s="2738"/>
      <c r="J114" s="2738"/>
      <c r="K114" s="2739"/>
      <c r="L114" s="2820" t="s">
        <v>465</v>
      </c>
      <c r="M114" s="2592" t="s">
        <v>10</v>
      </c>
      <c r="N114" s="2601">
        <v>0.4861111111111111</v>
      </c>
      <c r="O114" s="2589">
        <v>3</v>
      </c>
      <c r="P114" s="2812"/>
    </row>
    <row r="115" spans="1:16" ht="37.5" customHeight="1">
      <c r="A115" s="2711"/>
      <c r="B115" s="2589"/>
      <c r="C115" s="2589"/>
      <c r="D115" s="2630"/>
      <c r="E115" s="2755"/>
      <c r="F115" s="2740"/>
      <c r="G115" s="2740"/>
      <c r="H115" s="2740"/>
      <c r="I115" s="2740"/>
      <c r="J115" s="2740"/>
      <c r="K115" s="2741"/>
      <c r="L115" s="2810"/>
      <c r="M115" s="2592"/>
      <c r="N115" s="2589"/>
      <c r="O115" s="2589"/>
      <c r="P115" s="2812"/>
    </row>
    <row r="116" spans="1:16" ht="37.5" customHeight="1">
      <c r="A116" s="2711"/>
      <c r="B116" s="2589"/>
      <c r="C116" s="2589"/>
      <c r="D116" s="2630" t="s">
        <v>22</v>
      </c>
      <c r="E116" s="2755" t="s">
        <v>437</v>
      </c>
      <c r="F116" s="2740"/>
      <c r="G116" s="2740"/>
      <c r="H116" s="2740"/>
      <c r="I116" s="2740"/>
      <c r="J116" s="2740"/>
      <c r="K116" s="2741"/>
      <c r="L116" s="2810" t="s">
        <v>25</v>
      </c>
      <c r="M116" s="2592" t="s">
        <v>22</v>
      </c>
      <c r="N116" s="2589"/>
      <c r="O116" s="2589"/>
      <c r="P116" s="2812"/>
    </row>
    <row r="117" spans="1:16" ht="37.5" customHeight="1">
      <c r="A117" s="2711"/>
      <c r="B117" s="2589"/>
      <c r="C117" s="2589"/>
      <c r="D117" s="2630"/>
      <c r="E117" s="2784"/>
      <c r="F117" s="2744"/>
      <c r="G117" s="2744"/>
      <c r="H117" s="2744"/>
      <c r="I117" s="2740"/>
      <c r="J117" s="2740"/>
      <c r="K117" s="2741"/>
      <c r="L117" s="2810"/>
      <c r="M117" s="2592"/>
      <c r="N117" s="2589"/>
      <c r="O117" s="2589"/>
      <c r="P117" s="2812"/>
    </row>
    <row r="118" spans="1:16" ht="37.5" customHeight="1">
      <c r="A118" s="2711"/>
      <c r="B118" s="2589">
        <v>4</v>
      </c>
      <c r="C118" s="2601">
        <v>0.5555555555555556</v>
      </c>
      <c r="D118" s="2630" t="s">
        <v>10</v>
      </c>
      <c r="E118" s="2783" t="s">
        <v>528</v>
      </c>
      <c r="F118" s="2738"/>
      <c r="G118" s="2738"/>
      <c r="H118" s="2738"/>
      <c r="I118" s="2738"/>
      <c r="J118" s="2738"/>
      <c r="K118" s="2739"/>
      <c r="L118" s="2820" t="s">
        <v>12</v>
      </c>
      <c r="M118" s="2592" t="s">
        <v>10</v>
      </c>
      <c r="N118" s="2601">
        <v>0.5555555555555556</v>
      </c>
      <c r="O118" s="2589">
        <v>4</v>
      </c>
      <c r="P118" s="2812"/>
    </row>
    <row r="119" spans="1:16" ht="37.5" customHeight="1">
      <c r="A119" s="2711"/>
      <c r="B119" s="2589"/>
      <c r="C119" s="2589"/>
      <c r="D119" s="2630"/>
      <c r="E119" s="2755"/>
      <c r="F119" s="2740"/>
      <c r="G119" s="2740"/>
      <c r="H119" s="2740"/>
      <c r="I119" s="2740"/>
      <c r="J119" s="2740"/>
      <c r="K119" s="2741"/>
      <c r="L119" s="2810"/>
      <c r="M119" s="2592"/>
      <c r="N119" s="2589"/>
      <c r="O119" s="2589"/>
      <c r="P119" s="2812"/>
    </row>
    <row r="120" spans="1:16" ht="37.5" customHeight="1">
      <c r="A120" s="2711"/>
      <c r="B120" s="2589"/>
      <c r="C120" s="2589"/>
      <c r="D120" s="2630" t="s">
        <v>22</v>
      </c>
      <c r="E120" s="2755" t="s">
        <v>529</v>
      </c>
      <c r="F120" s="2740"/>
      <c r="G120" s="2740"/>
      <c r="H120" s="2740"/>
      <c r="I120" s="2740"/>
      <c r="J120" s="2740"/>
      <c r="K120" s="2741"/>
      <c r="L120" s="2810" t="s">
        <v>25</v>
      </c>
      <c r="M120" s="2592" t="s">
        <v>22</v>
      </c>
      <c r="N120" s="2589"/>
      <c r="O120" s="2589"/>
      <c r="P120" s="2812"/>
    </row>
    <row r="121" spans="1:16" ht="37.5" customHeight="1">
      <c r="A121" s="2711"/>
      <c r="B121" s="2589"/>
      <c r="C121" s="2589"/>
      <c r="D121" s="2630"/>
      <c r="E121" s="2784"/>
      <c r="F121" s="2744"/>
      <c r="G121" s="2744"/>
      <c r="H121" s="2744"/>
      <c r="I121" s="2740"/>
      <c r="J121" s="2740"/>
      <c r="K121" s="2741"/>
      <c r="L121" s="2810"/>
      <c r="M121" s="2592"/>
      <c r="N121" s="2589"/>
      <c r="O121" s="2589"/>
      <c r="P121" s="2812"/>
    </row>
    <row r="122" spans="1:16" ht="37.5" customHeight="1">
      <c r="A122" s="2711"/>
      <c r="B122" s="2589">
        <v>5</v>
      </c>
      <c r="C122" s="2601">
        <v>0.625</v>
      </c>
      <c r="D122" s="2630" t="s">
        <v>10</v>
      </c>
      <c r="E122" s="1654"/>
      <c r="F122" s="1624"/>
      <c r="G122" s="1625"/>
      <c r="H122" s="1568"/>
      <c r="I122" s="1623"/>
      <c r="J122" s="1624"/>
      <c r="K122" s="1625"/>
      <c r="L122" s="1613"/>
      <c r="M122" s="2592" t="s">
        <v>10</v>
      </c>
      <c r="N122" s="2601">
        <v>0.625</v>
      </c>
      <c r="O122" s="2589">
        <v>5</v>
      </c>
      <c r="P122" s="2812"/>
    </row>
    <row r="123" spans="1:16" ht="37.5" customHeight="1">
      <c r="A123" s="2711"/>
      <c r="B123" s="2589"/>
      <c r="C123" s="2589"/>
      <c r="D123" s="2630"/>
      <c r="E123" s="1655"/>
      <c r="F123" s="1627"/>
      <c r="G123" s="1628"/>
      <c r="H123" s="1563"/>
      <c r="I123" s="1626"/>
      <c r="J123" s="1627"/>
      <c r="K123" s="1628"/>
      <c r="L123" s="1611"/>
      <c r="M123" s="2592"/>
      <c r="N123" s="2589"/>
      <c r="O123" s="2589"/>
      <c r="P123" s="2812"/>
    </row>
    <row r="124" spans="1:16" ht="37.5" customHeight="1">
      <c r="A124" s="2711"/>
      <c r="B124" s="2589"/>
      <c r="C124" s="2589"/>
      <c r="D124" s="2630" t="s">
        <v>22</v>
      </c>
      <c r="E124" s="1655"/>
      <c r="F124" s="1627"/>
      <c r="G124" s="1628"/>
      <c r="H124" s="1563"/>
      <c r="I124" s="1626"/>
      <c r="J124" s="1627"/>
      <c r="K124" s="1628"/>
      <c r="L124" s="1611"/>
      <c r="M124" s="2592" t="s">
        <v>22</v>
      </c>
      <c r="N124" s="2589"/>
      <c r="O124" s="2589"/>
      <c r="P124" s="2812"/>
    </row>
    <row r="125" spans="1:16" ht="37.5" customHeight="1" thickBot="1">
      <c r="A125" s="2711"/>
      <c r="B125" s="2589"/>
      <c r="C125" s="2589"/>
      <c r="D125" s="2630"/>
      <c r="E125" s="1656"/>
      <c r="F125" s="1631"/>
      <c r="G125" s="1632"/>
      <c r="H125" s="1564"/>
      <c r="I125" s="1630"/>
      <c r="J125" s="1631"/>
      <c r="K125" s="1632"/>
      <c r="L125" s="1612"/>
      <c r="M125" s="2592"/>
      <c r="N125" s="2589"/>
      <c r="O125" s="2589"/>
      <c r="P125" s="2812"/>
    </row>
    <row r="126" spans="1:16" ht="37.5" customHeight="1" hidden="1">
      <c r="A126" s="2711"/>
      <c r="B126" s="2589">
        <v>6</v>
      </c>
      <c r="C126" s="2601">
        <v>0.6527777777777778</v>
      </c>
      <c r="D126" s="2630" t="s">
        <v>10</v>
      </c>
      <c r="E126" s="1654"/>
      <c r="F126" s="1624"/>
      <c r="G126" s="1625"/>
      <c r="H126" s="1568"/>
      <c r="I126" s="1623"/>
      <c r="J126" s="1624"/>
      <c r="K126" s="1625"/>
      <c r="L126" s="1613"/>
      <c r="M126" s="2592" t="s">
        <v>10</v>
      </c>
      <c r="N126" s="2601">
        <v>0.6527777777777778</v>
      </c>
      <c r="O126" s="2589">
        <v>6</v>
      </c>
      <c r="P126" s="2812"/>
    </row>
    <row r="127" spans="1:16" ht="37.5" customHeight="1" hidden="1">
      <c r="A127" s="2711"/>
      <c r="B127" s="2589"/>
      <c r="C127" s="2589"/>
      <c r="D127" s="2630"/>
      <c r="E127" s="1655"/>
      <c r="F127" s="1627"/>
      <c r="G127" s="1628"/>
      <c r="H127" s="1563"/>
      <c r="I127" s="1626"/>
      <c r="J127" s="1627"/>
      <c r="K127" s="1628"/>
      <c r="L127" s="1611"/>
      <c r="M127" s="2592"/>
      <c r="N127" s="2589"/>
      <c r="O127" s="2589"/>
      <c r="P127" s="2812"/>
    </row>
    <row r="128" spans="1:16" ht="37.5" customHeight="1" hidden="1">
      <c r="A128" s="2711"/>
      <c r="B128" s="2589"/>
      <c r="C128" s="2589"/>
      <c r="D128" s="2630" t="s">
        <v>22</v>
      </c>
      <c r="E128" s="1655"/>
      <c r="F128" s="1627"/>
      <c r="G128" s="1628"/>
      <c r="H128" s="1563"/>
      <c r="I128" s="1626"/>
      <c r="J128" s="1627"/>
      <c r="K128" s="1628"/>
      <c r="L128" s="1611"/>
      <c r="M128" s="2592" t="s">
        <v>22</v>
      </c>
      <c r="N128" s="2589"/>
      <c r="O128" s="2589"/>
      <c r="P128" s="2812"/>
    </row>
    <row r="129" spans="1:16" ht="37.5" customHeight="1" hidden="1">
      <c r="A129" s="2711"/>
      <c r="B129" s="2589"/>
      <c r="C129" s="2589"/>
      <c r="D129" s="2630"/>
      <c r="E129" s="1656"/>
      <c r="F129" s="1631"/>
      <c r="G129" s="1632"/>
      <c r="H129" s="1564"/>
      <c r="I129" s="1630"/>
      <c r="J129" s="1631"/>
      <c r="K129" s="1632"/>
      <c r="L129" s="1612"/>
      <c r="M129" s="2592"/>
      <c r="N129" s="2589"/>
      <c r="O129" s="2589"/>
      <c r="P129" s="2812"/>
    </row>
    <row r="130" spans="1:16" ht="37.5" customHeight="1" hidden="1">
      <c r="A130" s="2711"/>
      <c r="B130" s="2589">
        <v>7</v>
      </c>
      <c r="C130" s="2601">
        <v>0.7152777777777778</v>
      </c>
      <c r="D130" s="2630" t="s">
        <v>10</v>
      </c>
      <c r="E130" s="1654"/>
      <c r="F130" s="1624"/>
      <c r="G130" s="1625"/>
      <c r="H130" s="1568"/>
      <c r="I130" s="1623"/>
      <c r="J130" s="1624"/>
      <c r="K130" s="1625"/>
      <c r="L130" s="1613"/>
      <c r="M130" s="2592" t="s">
        <v>10</v>
      </c>
      <c r="N130" s="2601">
        <v>0.7152777777777778</v>
      </c>
      <c r="O130" s="2589">
        <v>7</v>
      </c>
      <c r="P130" s="2812"/>
    </row>
    <row r="131" spans="1:16" ht="37.5" customHeight="1" hidden="1">
      <c r="A131" s="2711"/>
      <c r="B131" s="2589"/>
      <c r="C131" s="2589"/>
      <c r="D131" s="2630"/>
      <c r="E131" s="1655"/>
      <c r="F131" s="1627"/>
      <c r="G131" s="1628"/>
      <c r="H131" s="1563"/>
      <c r="I131" s="1626"/>
      <c r="J131" s="1627"/>
      <c r="K131" s="1628"/>
      <c r="L131" s="1611"/>
      <c r="M131" s="2592"/>
      <c r="N131" s="2589"/>
      <c r="O131" s="2589"/>
      <c r="P131" s="2812"/>
    </row>
    <row r="132" spans="1:16" ht="37.5" customHeight="1" hidden="1">
      <c r="A132" s="2711"/>
      <c r="B132" s="2589"/>
      <c r="C132" s="2589"/>
      <c r="D132" s="2630" t="s">
        <v>22</v>
      </c>
      <c r="E132" s="1655"/>
      <c r="F132" s="1627"/>
      <c r="G132" s="1628"/>
      <c r="H132" s="1563"/>
      <c r="I132" s="1626"/>
      <c r="J132" s="1627"/>
      <c r="K132" s="1628"/>
      <c r="L132" s="1611"/>
      <c r="M132" s="2592" t="s">
        <v>22</v>
      </c>
      <c r="N132" s="2589"/>
      <c r="O132" s="2589"/>
      <c r="P132" s="2812"/>
    </row>
    <row r="133" spans="1:16" ht="37.5" customHeight="1" hidden="1">
      <c r="A133" s="2711"/>
      <c r="B133" s="2589"/>
      <c r="C133" s="2589"/>
      <c r="D133" s="2630"/>
      <c r="E133" s="1656"/>
      <c r="F133" s="1631"/>
      <c r="G133" s="1632"/>
      <c r="H133" s="1564"/>
      <c r="I133" s="1630"/>
      <c r="J133" s="1631"/>
      <c r="K133" s="1632"/>
      <c r="L133" s="1612"/>
      <c r="M133" s="2592"/>
      <c r="N133" s="2589"/>
      <c r="O133" s="2589"/>
      <c r="P133" s="2812"/>
    </row>
    <row r="134" spans="1:16" ht="37.5" customHeight="1" hidden="1">
      <c r="A134" s="2711"/>
      <c r="B134" s="2589">
        <v>8</v>
      </c>
      <c r="C134" s="2601">
        <v>0.7777777777777778</v>
      </c>
      <c r="D134" s="2630" t="s">
        <v>10</v>
      </c>
      <c r="E134" s="1654"/>
      <c r="F134" s="1624"/>
      <c r="G134" s="1625"/>
      <c r="H134" s="1568"/>
      <c r="I134" s="1623"/>
      <c r="J134" s="1624"/>
      <c r="K134" s="1625"/>
      <c r="L134" s="1613"/>
      <c r="M134" s="2592" t="s">
        <v>10</v>
      </c>
      <c r="N134" s="2601">
        <v>0.7777777777777778</v>
      </c>
      <c r="O134" s="2589">
        <v>8</v>
      </c>
      <c r="P134" s="2812"/>
    </row>
    <row r="135" spans="1:16" ht="37.5" customHeight="1" hidden="1">
      <c r="A135" s="2711"/>
      <c r="B135" s="2589"/>
      <c r="C135" s="2589"/>
      <c r="D135" s="2630"/>
      <c r="E135" s="1655"/>
      <c r="F135" s="1627"/>
      <c r="G135" s="1628"/>
      <c r="H135" s="1563"/>
      <c r="I135" s="1626"/>
      <c r="J135" s="1627"/>
      <c r="K135" s="1628"/>
      <c r="L135" s="1611"/>
      <c r="M135" s="2592"/>
      <c r="N135" s="2589"/>
      <c r="O135" s="2589"/>
      <c r="P135" s="2812"/>
    </row>
    <row r="136" spans="1:16" ht="37.5" customHeight="1" hidden="1">
      <c r="A136" s="2711"/>
      <c r="B136" s="2589"/>
      <c r="C136" s="2589"/>
      <c r="D136" s="2630" t="s">
        <v>22</v>
      </c>
      <c r="E136" s="1655"/>
      <c r="F136" s="1627"/>
      <c r="G136" s="1628"/>
      <c r="H136" s="1563"/>
      <c r="I136" s="1626"/>
      <c r="J136" s="1627"/>
      <c r="K136" s="1628"/>
      <c r="L136" s="1611"/>
      <c r="M136" s="2592" t="s">
        <v>22</v>
      </c>
      <c r="N136" s="2589"/>
      <c r="O136" s="2589"/>
      <c r="P136" s="2812"/>
    </row>
    <row r="137" spans="1:16" ht="37.5" customHeight="1" hidden="1" thickBot="1">
      <c r="A137" s="2806"/>
      <c r="B137" s="2641"/>
      <c r="C137" s="2641"/>
      <c r="D137" s="2707"/>
      <c r="E137" s="1655"/>
      <c r="F137" s="1627"/>
      <c r="G137" s="1628"/>
      <c r="H137" s="1563"/>
      <c r="I137" s="1626"/>
      <c r="J137" s="1627"/>
      <c r="K137" s="1628"/>
      <c r="L137" s="1611"/>
      <c r="M137" s="2823"/>
      <c r="N137" s="2641"/>
      <c r="O137" s="2641"/>
      <c r="P137" s="2813"/>
    </row>
    <row r="138" spans="1:16" ht="37.5" customHeight="1" thickTop="1">
      <c r="A138" s="2710" t="s">
        <v>59</v>
      </c>
      <c r="B138" s="2588">
        <v>1</v>
      </c>
      <c r="C138" s="2590">
        <v>0.3333333333333333</v>
      </c>
      <c r="D138" s="2645" t="s">
        <v>10</v>
      </c>
      <c r="E138" s="2853" t="s">
        <v>526</v>
      </c>
      <c r="F138" s="2854"/>
      <c r="G138" s="2855"/>
      <c r="H138" s="2775" t="s">
        <v>465</v>
      </c>
      <c r="I138" s="2775"/>
      <c r="J138" s="2854"/>
      <c r="K138" s="2855"/>
      <c r="L138" s="2809"/>
      <c r="M138" s="2591" t="s">
        <v>10</v>
      </c>
      <c r="N138" s="2590">
        <v>0.3333333333333333</v>
      </c>
      <c r="O138" s="2588">
        <v>1</v>
      </c>
      <c r="P138" s="2811" t="s">
        <v>59</v>
      </c>
    </row>
    <row r="139" spans="1:16" ht="37.5" customHeight="1">
      <c r="A139" s="2711"/>
      <c r="B139" s="2589"/>
      <c r="C139" s="2589"/>
      <c r="D139" s="2630"/>
      <c r="E139" s="2856"/>
      <c r="F139" s="2818"/>
      <c r="G139" s="2819"/>
      <c r="H139" s="2776"/>
      <c r="I139" s="2776"/>
      <c r="J139" s="2818"/>
      <c r="K139" s="2819"/>
      <c r="L139" s="2810"/>
      <c r="M139" s="2592"/>
      <c r="N139" s="2589"/>
      <c r="O139" s="2589"/>
      <c r="P139" s="2812"/>
    </row>
    <row r="140" spans="1:16" ht="37.5" customHeight="1">
      <c r="A140" s="2711"/>
      <c r="B140" s="2589"/>
      <c r="C140" s="2589"/>
      <c r="D140" s="2630" t="s">
        <v>22</v>
      </c>
      <c r="E140" s="2856" t="s">
        <v>455</v>
      </c>
      <c r="F140" s="2818"/>
      <c r="G140" s="2819"/>
      <c r="H140" s="2776" t="s">
        <v>17</v>
      </c>
      <c r="I140" s="2776"/>
      <c r="J140" s="2818"/>
      <c r="K140" s="2819"/>
      <c r="L140" s="2810"/>
      <c r="M140" s="2592" t="s">
        <v>22</v>
      </c>
      <c r="N140" s="2589"/>
      <c r="O140" s="2589"/>
      <c r="P140" s="2812"/>
    </row>
    <row r="141" spans="1:16" ht="37.5" customHeight="1">
      <c r="A141" s="2711"/>
      <c r="B141" s="2589"/>
      <c r="C141" s="2589"/>
      <c r="D141" s="2630"/>
      <c r="E141" s="2857"/>
      <c r="F141" s="2858"/>
      <c r="G141" s="2859"/>
      <c r="H141" s="2777"/>
      <c r="I141" s="2777"/>
      <c r="J141" s="2858"/>
      <c r="K141" s="2859"/>
      <c r="L141" s="2814"/>
      <c r="M141" s="2592"/>
      <c r="N141" s="2589"/>
      <c r="O141" s="2589"/>
      <c r="P141" s="2812"/>
    </row>
    <row r="142" spans="1:16" ht="37.5" customHeight="1">
      <c r="A142" s="2711"/>
      <c r="B142" s="2589">
        <v>2</v>
      </c>
      <c r="C142" s="2601">
        <v>0.40277777777777773</v>
      </c>
      <c r="D142" s="2630" t="s">
        <v>10</v>
      </c>
      <c r="E142" s="2783" t="s">
        <v>528</v>
      </c>
      <c r="F142" s="2738"/>
      <c r="G142" s="2739"/>
      <c r="H142" s="2815" t="s">
        <v>465</v>
      </c>
      <c r="I142" s="2608" t="s">
        <v>506</v>
      </c>
      <c r="J142" s="2738"/>
      <c r="K142" s="2739"/>
      <c r="L142" s="1613" t="s">
        <v>425</v>
      </c>
      <c r="M142" s="2592" t="s">
        <v>10</v>
      </c>
      <c r="N142" s="2601">
        <v>0.40277777777777773</v>
      </c>
      <c r="O142" s="2589">
        <v>2</v>
      </c>
      <c r="P142" s="2812"/>
    </row>
    <row r="143" spans="1:16" ht="37.5" customHeight="1">
      <c r="A143" s="2711"/>
      <c r="B143" s="2589"/>
      <c r="C143" s="2589"/>
      <c r="D143" s="2630"/>
      <c r="E143" s="2755"/>
      <c r="F143" s="2740"/>
      <c r="G143" s="2741"/>
      <c r="H143" s="2776"/>
      <c r="I143" s="2600" t="s">
        <v>396</v>
      </c>
      <c r="J143" s="2740"/>
      <c r="K143" s="2741"/>
      <c r="L143" s="1611" t="s">
        <v>17</v>
      </c>
      <c r="M143" s="2592"/>
      <c r="N143" s="2589"/>
      <c r="O143" s="2589"/>
      <c r="P143" s="2812"/>
    </row>
    <row r="144" spans="1:16" ht="37.5" customHeight="1">
      <c r="A144" s="2711"/>
      <c r="B144" s="2589"/>
      <c r="C144" s="2589"/>
      <c r="D144" s="2630" t="s">
        <v>22</v>
      </c>
      <c r="E144" s="2755" t="s">
        <v>529</v>
      </c>
      <c r="F144" s="2740"/>
      <c r="G144" s="2741"/>
      <c r="H144" s="2776" t="s">
        <v>17</v>
      </c>
      <c r="I144" s="2840" t="s">
        <v>533</v>
      </c>
      <c r="J144" s="2826"/>
      <c r="K144" s="2827"/>
      <c r="L144" s="1642" t="s">
        <v>425</v>
      </c>
      <c r="M144" s="2592" t="s">
        <v>22</v>
      </c>
      <c r="N144" s="2589"/>
      <c r="O144" s="2589"/>
      <c r="P144" s="2812"/>
    </row>
    <row r="145" spans="1:16" ht="37.5" customHeight="1">
      <c r="A145" s="2711"/>
      <c r="B145" s="2589"/>
      <c r="C145" s="2589"/>
      <c r="D145" s="2630"/>
      <c r="E145" s="2784"/>
      <c r="F145" s="2744"/>
      <c r="G145" s="2745"/>
      <c r="H145" s="2777"/>
      <c r="I145" s="2837" t="s">
        <v>399</v>
      </c>
      <c r="J145" s="2838"/>
      <c r="K145" s="2839"/>
      <c r="L145" s="1622" t="s">
        <v>17</v>
      </c>
      <c r="M145" s="2592"/>
      <c r="N145" s="2589"/>
      <c r="O145" s="2589"/>
      <c r="P145" s="2812"/>
    </row>
    <row r="146" spans="1:16" ht="37.5" customHeight="1">
      <c r="A146" s="2711"/>
      <c r="B146" s="2589">
        <v>3</v>
      </c>
      <c r="C146" s="2601">
        <v>0.4861111111111111</v>
      </c>
      <c r="D146" s="2630" t="s">
        <v>10</v>
      </c>
      <c r="E146" s="2783" t="s">
        <v>506</v>
      </c>
      <c r="F146" s="2738"/>
      <c r="G146" s="2739"/>
      <c r="H146" s="1568" t="s">
        <v>465</v>
      </c>
      <c r="I146" s="2608" t="s">
        <v>528</v>
      </c>
      <c r="J146" s="2738"/>
      <c r="K146" s="2739"/>
      <c r="L146" s="2820" t="s">
        <v>425</v>
      </c>
      <c r="M146" s="2592" t="s">
        <v>10</v>
      </c>
      <c r="N146" s="2601">
        <v>0.4861111111111111</v>
      </c>
      <c r="O146" s="2589">
        <v>3</v>
      </c>
      <c r="P146" s="2812"/>
    </row>
    <row r="147" spans="1:16" ht="37.5" customHeight="1">
      <c r="A147" s="2711"/>
      <c r="B147" s="2589"/>
      <c r="C147" s="2589"/>
      <c r="D147" s="2630"/>
      <c r="E147" s="2784" t="s">
        <v>530</v>
      </c>
      <c r="F147" s="2744"/>
      <c r="G147" s="2745"/>
      <c r="H147" s="1564" t="s">
        <v>17</v>
      </c>
      <c r="I147" s="2600"/>
      <c r="J147" s="2740"/>
      <c r="K147" s="2741"/>
      <c r="L147" s="2810"/>
      <c r="M147" s="2592"/>
      <c r="N147" s="2589"/>
      <c r="O147" s="2589"/>
      <c r="P147" s="2812"/>
    </row>
    <row r="148" spans="1:16" ht="37.5" customHeight="1">
      <c r="A148" s="2711"/>
      <c r="B148" s="2589"/>
      <c r="C148" s="2589"/>
      <c r="D148" s="2630" t="s">
        <v>22</v>
      </c>
      <c r="E148" s="2860" t="s">
        <v>533</v>
      </c>
      <c r="F148" s="2861"/>
      <c r="G148" s="2862"/>
      <c r="H148" s="1569" t="s">
        <v>465</v>
      </c>
      <c r="I148" s="2600" t="s">
        <v>529</v>
      </c>
      <c r="J148" s="2740"/>
      <c r="K148" s="2741"/>
      <c r="L148" s="2810" t="s">
        <v>17</v>
      </c>
      <c r="M148" s="2592" t="s">
        <v>22</v>
      </c>
      <c r="N148" s="2589"/>
      <c r="O148" s="2589"/>
      <c r="P148" s="2812"/>
    </row>
    <row r="149" spans="1:16" ht="37.5" customHeight="1">
      <c r="A149" s="2711"/>
      <c r="B149" s="2589"/>
      <c r="C149" s="2589"/>
      <c r="D149" s="2630"/>
      <c r="E149" s="2852" t="s">
        <v>399</v>
      </c>
      <c r="F149" s="2838"/>
      <c r="G149" s="2839"/>
      <c r="H149" s="1572" t="s">
        <v>17</v>
      </c>
      <c r="I149" s="2618"/>
      <c r="J149" s="2744"/>
      <c r="K149" s="2745"/>
      <c r="L149" s="2814"/>
      <c r="M149" s="2592"/>
      <c r="N149" s="2589"/>
      <c r="O149" s="2589"/>
      <c r="P149" s="2812"/>
    </row>
    <row r="150" spans="1:16" ht="37.5" customHeight="1">
      <c r="A150" s="2711"/>
      <c r="B150" s="2589">
        <v>4</v>
      </c>
      <c r="C150" s="2601">
        <v>0.5555555555555556</v>
      </c>
      <c r="D150" s="2630" t="s">
        <v>10</v>
      </c>
      <c r="E150" s="2783" t="s">
        <v>528</v>
      </c>
      <c r="F150" s="2738"/>
      <c r="G150" s="2738"/>
      <c r="H150" s="2738"/>
      <c r="I150" s="2738"/>
      <c r="J150" s="2738"/>
      <c r="K150" s="2739"/>
      <c r="L150" s="2820"/>
      <c r="M150" s="2592" t="s">
        <v>10</v>
      </c>
      <c r="N150" s="2601">
        <v>0.5555555555555556</v>
      </c>
      <c r="O150" s="2589">
        <v>4</v>
      </c>
      <c r="P150" s="2812"/>
    </row>
    <row r="151" spans="1:16" ht="37.5" customHeight="1">
      <c r="A151" s="2711"/>
      <c r="B151" s="2589"/>
      <c r="C151" s="2589"/>
      <c r="D151" s="2630"/>
      <c r="E151" s="2755"/>
      <c r="F151" s="2740"/>
      <c r="G151" s="2740"/>
      <c r="H151" s="2740"/>
      <c r="I151" s="2740"/>
      <c r="J151" s="2740"/>
      <c r="K151" s="2741"/>
      <c r="L151" s="2810"/>
      <c r="M151" s="2592"/>
      <c r="N151" s="2589"/>
      <c r="O151" s="2589"/>
      <c r="P151" s="2812"/>
    </row>
    <row r="152" spans="1:16" ht="37.5" customHeight="1">
      <c r="A152" s="2711"/>
      <c r="B152" s="2589"/>
      <c r="C152" s="2589"/>
      <c r="D152" s="2630" t="s">
        <v>22</v>
      </c>
      <c r="E152" s="2755" t="s">
        <v>529</v>
      </c>
      <c r="F152" s="2740"/>
      <c r="G152" s="2740"/>
      <c r="H152" s="2740"/>
      <c r="I152" s="2740"/>
      <c r="J152" s="2740"/>
      <c r="K152" s="2741"/>
      <c r="L152" s="2810"/>
      <c r="M152" s="2592" t="s">
        <v>22</v>
      </c>
      <c r="N152" s="2589"/>
      <c r="O152" s="2589"/>
      <c r="P152" s="2812"/>
    </row>
    <row r="153" spans="1:16" ht="37.5" customHeight="1">
      <c r="A153" s="2711"/>
      <c r="B153" s="2589"/>
      <c r="C153" s="2589"/>
      <c r="D153" s="2630"/>
      <c r="E153" s="2784"/>
      <c r="F153" s="2744"/>
      <c r="G153" s="2744"/>
      <c r="H153" s="2744"/>
      <c r="I153" s="2740"/>
      <c r="J153" s="2740"/>
      <c r="K153" s="2741"/>
      <c r="L153" s="2810"/>
      <c r="M153" s="2592"/>
      <c r="N153" s="2589"/>
      <c r="O153" s="2589"/>
      <c r="P153" s="2812"/>
    </row>
    <row r="154" spans="1:16" ht="37.5" customHeight="1">
      <c r="A154" s="2711"/>
      <c r="B154" s="2589">
        <v>5</v>
      </c>
      <c r="C154" s="2601">
        <v>0.625</v>
      </c>
      <c r="D154" s="2630" t="s">
        <v>10</v>
      </c>
      <c r="E154" s="1654"/>
      <c r="F154" s="1624"/>
      <c r="G154" s="1625"/>
      <c r="H154" s="1568"/>
      <c r="I154" s="1623"/>
      <c r="J154" s="1624"/>
      <c r="K154" s="1625"/>
      <c r="L154" s="1613"/>
      <c r="M154" s="2592" t="s">
        <v>10</v>
      </c>
      <c r="N154" s="2601">
        <v>0.625</v>
      </c>
      <c r="O154" s="2589">
        <v>5</v>
      </c>
      <c r="P154" s="2812"/>
    </row>
    <row r="155" spans="1:16" ht="37.5" customHeight="1">
      <c r="A155" s="2711"/>
      <c r="B155" s="2589"/>
      <c r="C155" s="2589"/>
      <c r="D155" s="2630"/>
      <c r="E155" s="1655"/>
      <c r="F155" s="1627"/>
      <c r="G155" s="1628"/>
      <c r="H155" s="1563"/>
      <c r="I155" s="1626"/>
      <c r="J155" s="1627"/>
      <c r="K155" s="1628"/>
      <c r="L155" s="1611"/>
      <c r="M155" s="2592"/>
      <c r="N155" s="2589"/>
      <c r="O155" s="2589"/>
      <c r="P155" s="2812"/>
    </row>
    <row r="156" spans="1:16" ht="37.5" customHeight="1">
      <c r="A156" s="2711"/>
      <c r="B156" s="2589"/>
      <c r="C156" s="2589"/>
      <c r="D156" s="2630" t="s">
        <v>22</v>
      </c>
      <c r="E156" s="1655"/>
      <c r="F156" s="1627"/>
      <c r="G156" s="1628"/>
      <c r="H156" s="1563"/>
      <c r="I156" s="1626"/>
      <c r="J156" s="1627"/>
      <c r="K156" s="1628"/>
      <c r="L156" s="1611"/>
      <c r="M156" s="2592" t="s">
        <v>22</v>
      </c>
      <c r="N156" s="2589"/>
      <c r="O156" s="2589"/>
      <c r="P156" s="2812"/>
    </row>
    <row r="157" spans="1:16" ht="3" customHeight="1" thickBot="1">
      <c r="A157" s="2711"/>
      <c r="B157" s="2589"/>
      <c r="C157" s="2589"/>
      <c r="D157" s="2630"/>
      <c r="E157" s="1656"/>
      <c r="F157" s="1631"/>
      <c r="G157" s="1632"/>
      <c r="H157" s="1564"/>
      <c r="I157" s="1630"/>
      <c r="J157" s="1631"/>
      <c r="K157" s="1632"/>
      <c r="L157" s="1612"/>
      <c r="M157" s="2592"/>
      <c r="N157" s="2589"/>
      <c r="O157" s="2589"/>
      <c r="P157" s="2812"/>
    </row>
    <row r="158" spans="1:16" ht="24" hidden="1" thickBot="1">
      <c r="A158" s="2711"/>
      <c r="B158" s="2589">
        <v>6</v>
      </c>
      <c r="C158" s="2601">
        <v>0.6527777777777778</v>
      </c>
      <c r="D158" s="2630" t="s">
        <v>10</v>
      </c>
      <c r="E158" s="1654"/>
      <c r="F158" s="1624"/>
      <c r="G158" s="1625"/>
      <c r="H158" s="1568"/>
      <c r="I158" s="1623"/>
      <c r="J158" s="1624"/>
      <c r="K158" s="1625"/>
      <c r="L158" s="1613"/>
      <c r="M158" s="2592" t="s">
        <v>10</v>
      </c>
      <c r="N158" s="2601">
        <v>0.6527777777777778</v>
      </c>
      <c r="O158" s="2589">
        <v>6</v>
      </c>
      <c r="P158" s="2812"/>
    </row>
    <row r="159" spans="1:16" ht="24" hidden="1" thickBot="1">
      <c r="A159" s="2711"/>
      <c r="B159" s="2589"/>
      <c r="C159" s="2589"/>
      <c r="D159" s="2630"/>
      <c r="E159" s="1655"/>
      <c r="F159" s="1627"/>
      <c r="G159" s="1628"/>
      <c r="H159" s="1563"/>
      <c r="I159" s="1626"/>
      <c r="J159" s="1627"/>
      <c r="K159" s="1628"/>
      <c r="L159" s="1611"/>
      <c r="M159" s="2592"/>
      <c r="N159" s="2589"/>
      <c r="O159" s="2589"/>
      <c r="P159" s="2812"/>
    </row>
    <row r="160" spans="1:16" ht="24" hidden="1" thickBot="1">
      <c r="A160" s="2711"/>
      <c r="B160" s="2589"/>
      <c r="C160" s="2589"/>
      <c r="D160" s="2630" t="s">
        <v>22</v>
      </c>
      <c r="E160" s="1655"/>
      <c r="F160" s="1627"/>
      <c r="G160" s="1628"/>
      <c r="H160" s="1563"/>
      <c r="I160" s="1626"/>
      <c r="J160" s="1627"/>
      <c r="K160" s="1628"/>
      <c r="L160" s="1611"/>
      <c r="M160" s="2592" t="s">
        <v>22</v>
      </c>
      <c r="N160" s="2589"/>
      <c r="O160" s="2589"/>
      <c r="P160" s="2812"/>
    </row>
    <row r="161" spans="1:16" ht="24" hidden="1" thickBot="1">
      <c r="A161" s="2711"/>
      <c r="B161" s="2589"/>
      <c r="C161" s="2589"/>
      <c r="D161" s="2630"/>
      <c r="E161" s="1656"/>
      <c r="F161" s="1631"/>
      <c r="G161" s="1632"/>
      <c r="H161" s="1564"/>
      <c r="I161" s="1630"/>
      <c r="J161" s="1631"/>
      <c r="K161" s="1632"/>
      <c r="L161" s="1612"/>
      <c r="M161" s="2592"/>
      <c r="N161" s="2589"/>
      <c r="O161" s="2589"/>
      <c r="P161" s="2812"/>
    </row>
    <row r="162" spans="1:16" ht="18" customHeight="1" hidden="1">
      <c r="A162" s="2711"/>
      <c r="B162" s="2589">
        <v>7</v>
      </c>
      <c r="C162" s="2601">
        <v>0.7152777777777778</v>
      </c>
      <c r="D162" s="2630" t="s">
        <v>10</v>
      </c>
      <c r="E162" s="1654"/>
      <c r="F162" s="1624"/>
      <c r="G162" s="1625"/>
      <c r="H162" s="1568"/>
      <c r="I162" s="1623"/>
      <c r="J162" s="1624"/>
      <c r="K162" s="1625"/>
      <c r="L162" s="1613"/>
      <c r="M162" s="2592" t="s">
        <v>10</v>
      </c>
      <c r="N162" s="2601">
        <v>0.7152777777777778</v>
      </c>
      <c r="O162" s="2589">
        <v>7</v>
      </c>
      <c r="P162" s="2812"/>
    </row>
    <row r="163" spans="1:16" ht="18" customHeight="1" hidden="1">
      <c r="A163" s="2711"/>
      <c r="B163" s="2589"/>
      <c r="C163" s="2589"/>
      <c r="D163" s="2630"/>
      <c r="E163" s="1655"/>
      <c r="F163" s="1627"/>
      <c r="G163" s="1628"/>
      <c r="H163" s="1563"/>
      <c r="I163" s="1626"/>
      <c r="J163" s="1627"/>
      <c r="K163" s="1628"/>
      <c r="L163" s="1611"/>
      <c r="M163" s="2592"/>
      <c r="N163" s="2589"/>
      <c r="O163" s="2589"/>
      <c r="P163" s="2812"/>
    </row>
    <row r="164" spans="1:16" ht="18" customHeight="1" hidden="1">
      <c r="A164" s="2711"/>
      <c r="B164" s="2589"/>
      <c r="C164" s="2589"/>
      <c r="D164" s="2630" t="s">
        <v>22</v>
      </c>
      <c r="E164" s="1655"/>
      <c r="F164" s="1627"/>
      <c r="G164" s="1628"/>
      <c r="H164" s="1563"/>
      <c r="I164" s="1626"/>
      <c r="J164" s="1627"/>
      <c r="K164" s="1628"/>
      <c r="L164" s="1611"/>
      <c r="M164" s="2592" t="s">
        <v>22</v>
      </c>
      <c r="N164" s="2589"/>
      <c r="O164" s="2589"/>
      <c r="P164" s="2812"/>
    </row>
    <row r="165" spans="1:16" ht="18" customHeight="1" hidden="1">
      <c r="A165" s="2711"/>
      <c r="B165" s="2589"/>
      <c r="C165" s="2589"/>
      <c r="D165" s="2630"/>
      <c r="E165" s="1656"/>
      <c r="F165" s="1631"/>
      <c r="G165" s="1632"/>
      <c r="H165" s="1564"/>
      <c r="I165" s="1630"/>
      <c r="J165" s="1631"/>
      <c r="K165" s="1632"/>
      <c r="L165" s="1612"/>
      <c r="M165" s="2592"/>
      <c r="N165" s="2589"/>
      <c r="O165" s="2589"/>
      <c r="P165" s="2812"/>
    </row>
    <row r="166" spans="1:16" ht="18" customHeight="1" hidden="1">
      <c r="A166" s="2711"/>
      <c r="B166" s="2589">
        <v>8</v>
      </c>
      <c r="C166" s="2601">
        <v>0.7777777777777778</v>
      </c>
      <c r="D166" s="2630" t="s">
        <v>10</v>
      </c>
      <c r="E166" s="1654"/>
      <c r="F166" s="1624"/>
      <c r="G166" s="1625"/>
      <c r="H166" s="1568"/>
      <c r="I166" s="1623"/>
      <c r="J166" s="1624"/>
      <c r="K166" s="1625"/>
      <c r="L166" s="1613"/>
      <c r="M166" s="2592" t="s">
        <v>10</v>
      </c>
      <c r="N166" s="2601">
        <v>0.7777777777777778</v>
      </c>
      <c r="O166" s="2589">
        <v>8</v>
      </c>
      <c r="P166" s="2812"/>
    </row>
    <row r="167" spans="1:16" ht="18" customHeight="1" hidden="1">
      <c r="A167" s="2711"/>
      <c r="B167" s="2589"/>
      <c r="C167" s="2589"/>
      <c r="D167" s="2630"/>
      <c r="E167" s="1655"/>
      <c r="F167" s="1627"/>
      <c r="G167" s="1628"/>
      <c r="H167" s="1563"/>
      <c r="I167" s="1626"/>
      <c r="J167" s="1627"/>
      <c r="K167" s="1628"/>
      <c r="L167" s="1611"/>
      <c r="M167" s="2592"/>
      <c r="N167" s="2589"/>
      <c r="O167" s="2589"/>
      <c r="P167" s="2812"/>
    </row>
    <row r="168" spans="1:16" ht="18" customHeight="1" hidden="1">
      <c r="A168" s="2711"/>
      <c r="B168" s="2589"/>
      <c r="C168" s="2589"/>
      <c r="D168" s="2630" t="s">
        <v>22</v>
      </c>
      <c r="E168" s="1655"/>
      <c r="F168" s="1627"/>
      <c r="G168" s="1628"/>
      <c r="H168" s="1563"/>
      <c r="I168" s="1626"/>
      <c r="J168" s="1627"/>
      <c r="K168" s="1628"/>
      <c r="L168" s="1611"/>
      <c r="M168" s="2592" t="s">
        <v>22</v>
      </c>
      <c r="N168" s="2589"/>
      <c r="O168" s="2589"/>
      <c r="P168" s="2812"/>
    </row>
    <row r="169" spans="1:16" ht="18" customHeight="1" hidden="1">
      <c r="A169" s="2806"/>
      <c r="B169" s="2641"/>
      <c r="C169" s="2641"/>
      <c r="D169" s="2707"/>
      <c r="E169" s="1655"/>
      <c r="F169" s="1627"/>
      <c r="G169" s="1628"/>
      <c r="H169" s="1563"/>
      <c r="I169" s="1634"/>
      <c r="J169" s="1635"/>
      <c r="K169" s="1636"/>
      <c r="L169" s="1611"/>
      <c r="M169" s="2823"/>
      <c r="N169" s="2641"/>
      <c r="O169" s="2641"/>
      <c r="P169" s="2813"/>
    </row>
    <row r="170" spans="1:16" ht="18" customHeight="1" thickTop="1">
      <c r="A170" s="2710" t="s">
        <v>61</v>
      </c>
      <c r="B170" s="2588">
        <v>1</v>
      </c>
      <c r="C170" s="2590">
        <v>0.3333333333333333</v>
      </c>
      <c r="D170" s="2645" t="s">
        <v>10</v>
      </c>
      <c r="E170" s="2646" t="s">
        <v>429</v>
      </c>
      <c r="F170" s="2647"/>
      <c r="G170" s="2647"/>
      <c r="H170" s="2647"/>
      <c r="I170" s="2647"/>
      <c r="J170" s="2647"/>
      <c r="K170" s="2647"/>
      <c r="L170" s="2841"/>
      <c r="M170" s="2591" t="s">
        <v>10</v>
      </c>
      <c r="N170" s="2590">
        <v>0.3333333333333333</v>
      </c>
      <c r="O170" s="2588">
        <v>1</v>
      </c>
      <c r="P170" s="2811" t="s">
        <v>61</v>
      </c>
    </row>
    <row r="171" spans="1:16" ht="12.75" customHeight="1">
      <c r="A171" s="2711"/>
      <c r="B171" s="2589"/>
      <c r="C171" s="2589"/>
      <c r="D171" s="2630"/>
      <c r="E171" s="2614"/>
      <c r="F171" s="2606"/>
      <c r="G171" s="2606"/>
      <c r="H171" s="2606"/>
      <c r="I171" s="2606"/>
      <c r="J171" s="2606"/>
      <c r="K171" s="2606"/>
      <c r="L171" s="2842"/>
      <c r="M171" s="2592"/>
      <c r="N171" s="2589"/>
      <c r="O171" s="2589"/>
      <c r="P171" s="2812"/>
    </row>
    <row r="172" spans="1:16" ht="12.75" customHeight="1">
      <c r="A172" s="2711"/>
      <c r="B172" s="2589"/>
      <c r="C172" s="2589"/>
      <c r="D172" s="2630" t="s">
        <v>22</v>
      </c>
      <c r="E172" s="2614"/>
      <c r="F172" s="2606"/>
      <c r="G172" s="2606"/>
      <c r="H172" s="2606"/>
      <c r="I172" s="2606"/>
      <c r="J172" s="2606"/>
      <c r="K172" s="2606"/>
      <c r="L172" s="2842"/>
      <c r="M172" s="2592" t="s">
        <v>22</v>
      </c>
      <c r="N172" s="2589"/>
      <c r="O172" s="2589"/>
      <c r="P172" s="2812"/>
    </row>
    <row r="173" spans="1:16" ht="51" customHeight="1">
      <c r="A173" s="2711"/>
      <c r="B173" s="2589"/>
      <c r="C173" s="2589"/>
      <c r="D173" s="2630"/>
      <c r="E173" s="2614"/>
      <c r="F173" s="2606"/>
      <c r="G173" s="2606"/>
      <c r="H173" s="2606"/>
      <c r="I173" s="2606"/>
      <c r="J173" s="2606"/>
      <c r="K173" s="2606"/>
      <c r="L173" s="2842"/>
      <c r="M173" s="2592"/>
      <c r="N173" s="2589"/>
      <c r="O173" s="2589"/>
      <c r="P173" s="2812"/>
    </row>
    <row r="174" spans="1:16" ht="12.75" customHeight="1">
      <c r="A174" s="2711"/>
      <c r="B174" s="2589">
        <v>2</v>
      </c>
      <c r="C174" s="2601">
        <v>0.40277777777777773</v>
      </c>
      <c r="D174" s="2630" t="s">
        <v>10</v>
      </c>
      <c r="E174" s="2614"/>
      <c r="F174" s="2606"/>
      <c r="G174" s="2606"/>
      <c r="H174" s="2606"/>
      <c r="I174" s="2606"/>
      <c r="J174" s="2606"/>
      <c r="K174" s="2606"/>
      <c r="L174" s="2842"/>
      <c r="M174" s="2592" t="s">
        <v>10</v>
      </c>
      <c r="N174" s="2601">
        <v>0.40277777777777773</v>
      </c>
      <c r="O174" s="2589">
        <v>2</v>
      </c>
      <c r="P174" s="2812"/>
    </row>
    <row r="175" spans="1:16" ht="12.75" customHeight="1">
      <c r="A175" s="2711"/>
      <c r="B175" s="2589"/>
      <c r="C175" s="2589"/>
      <c r="D175" s="2630"/>
      <c r="E175" s="2614"/>
      <c r="F175" s="2606"/>
      <c r="G175" s="2606"/>
      <c r="H175" s="2606"/>
      <c r="I175" s="2606"/>
      <c r="J175" s="2606"/>
      <c r="K175" s="2606"/>
      <c r="L175" s="2842"/>
      <c r="M175" s="2592"/>
      <c r="N175" s="2589"/>
      <c r="O175" s="2589"/>
      <c r="P175" s="2812"/>
    </row>
    <row r="176" spans="1:16" ht="12.75" customHeight="1">
      <c r="A176" s="2711"/>
      <c r="B176" s="2589"/>
      <c r="C176" s="2589"/>
      <c r="D176" s="2630" t="s">
        <v>22</v>
      </c>
      <c r="E176" s="2614"/>
      <c r="F176" s="2606"/>
      <c r="G176" s="2606"/>
      <c r="H176" s="2606"/>
      <c r="I176" s="2606"/>
      <c r="J176" s="2606"/>
      <c r="K176" s="2606"/>
      <c r="L176" s="2842"/>
      <c r="M176" s="2592" t="s">
        <v>22</v>
      </c>
      <c r="N176" s="2589"/>
      <c r="O176" s="2589"/>
      <c r="P176" s="2812"/>
    </row>
    <row r="177" spans="1:16" ht="111.75" customHeight="1">
      <c r="A177" s="2711"/>
      <c r="B177" s="2589"/>
      <c r="C177" s="2589"/>
      <c r="D177" s="2630"/>
      <c r="E177" s="2615"/>
      <c r="F177" s="2616"/>
      <c r="G177" s="2616"/>
      <c r="H177" s="2616"/>
      <c r="I177" s="2616"/>
      <c r="J177" s="2616"/>
      <c r="K177" s="2616"/>
      <c r="L177" s="2843"/>
      <c r="M177" s="2592"/>
      <c r="N177" s="2589"/>
      <c r="O177" s="2589"/>
      <c r="P177" s="2812"/>
    </row>
    <row r="178" spans="1:16" ht="18" hidden="1">
      <c r="A178" s="2711"/>
      <c r="B178" s="2589">
        <v>3</v>
      </c>
      <c r="C178" s="2601">
        <v>0.4861111111111111</v>
      </c>
      <c r="D178" s="2630" t="s">
        <v>10</v>
      </c>
      <c r="E178" s="1504"/>
      <c r="F178" s="1505"/>
      <c r="G178" s="1507"/>
      <c r="H178" s="1602"/>
      <c r="I178" s="1506"/>
      <c r="J178" s="1505"/>
      <c r="K178" s="1507"/>
      <c r="L178" s="1658"/>
      <c r="M178" s="2630" t="s">
        <v>10</v>
      </c>
      <c r="N178" s="2601">
        <v>0.4861111111111111</v>
      </c>
      <c r="O178" s="2589">
        <v>3</v>
      </c>
      <c r="P178" s="2812"/>
    </row>
    <row r="179" spans="1:16" ht="18" hidden="1">
      <c r="A179" s="2711"/>
      <c r="B179" s="2589"/>
      <c r="C179" s="2589"/>
      <c r="D179" s="2630"/>
      <c r="E179" s="1508"/>
      <c r="F179" s="1509"/>
      <c r="G179" s="1511"/>
      <c r="H179" s="1603"/>
      <c r="I179" s="1510"/>
      <c r="J179" s="1509"/>
      <c r="K179" s="1511"/>
      <c r="L179" s="1659"/>
      <c r="M179" s="2630"/>
      <c r="N179" s="2589"/>
      <c r="O179" s="2589"/>
      <c r="P179" s="2812"/>
    </row>
    <row r="180" spans="1:16" ht="18" hidden="1">
      <c r="A180" s="2711"/>
      <c r="B180" s="2589"/>
      <c r="C180" s="2589"/>
      <c r="D180" s="2630" t="s">
        <v>22</v>
      </c>
      <c r="E180" s="1508"/>
      <c r="F180" s="1509"/>
      <c r="G180" s="1511"/>
      <c r="H180" s="1603"/>
      <c r="I180" s="1510"/>
      <c r="J180" s="1509"/>
      <c r="K180" s="1511"/>
      <c r="L180" s="1659"/>
      <c r="M180" s="2630" t="s">
        <v>22</v>
      </c>
      <c r="N180" s="2589"/>
      <c r="O180" s="2589"/>
      <c r="P180" s="2812"/>
    </row>
    <row r="181" spans="1:16" ht="18" hidden="1">
      <c r="A181" s="2711"/>
      <c r="B181" s="2589"/>
      <c r="C181" s="2589"/>
      <c r="D181" s="2630"/>
      <c r="E181" s="1512"/>
      <c r="F181" s="1513"/>
      <c r="G181" s="1515"/>
      <c r="H181" s="1604"/>
      <c r="I181" s="1514"/>
      <c r="J181" s="1513"/>
      <c r="K181" s="1515"/>
      <c r="L181" s="1660"/>
      <c r="M181" s="2630"/>
      <c r="N181" s="2589"/>
      <c r="O181" s="2589"/>
      <c r="P181" s="2812"/>
    </row>
    <row r="182" spans="1:16" ht="18" hidden="1">
      <c r="A182" s="2711"/>
      <c r="B182" s="2589">
        <v>4</v>
      </c>
      <c r="C182" s="2601">
        <v>0.5555555555555556</v>
      </c>
      <c r="D182" s="2630" t="s">
        <v>10</v>
      </c>
      <c r="E182" s="1504"/>
      <c r="F182" s="1505"/>
      <c r="G182" s="1507"/>
      <c r="H182" s="1602"/>
      <c r="I182" s="1506"/>
      <c r="J182" s="1505"/>
      <c r="K182" s="1507"/>
      <c r="L182" s="1658"/>
      <c r="M182" s="2630" t="s">
        <v>10</v>
      </c>
      <c r="N182" s="2601">
        <v>0.5555555555555556</v>
      </c>
      <c r="O182" s="2589">
        <v>4</v>
      </c>
      <c r="P182" s="2812"/>
    </row>
    <row r="183" spans="1:16" ht="18" hidden="1">
      <c r="A183" s="2711"/>
      <c r="B183" s="2589"/>
      <c r="C183" s="2589"/>
      <c r="D183" s="2630"/>
      <c r="E183" s="1508"/>
      <c r="F183" s="1509"/>
      <c r="G183" s="1511"/>
      <c r="H183" s="1603"/>
      <c r="I183" s="1510"/>
      <c r="J183" s="1509"/>
      <c r="K183" s="1511"/>
      <c r="L183" s="1659"/>
      <c r="M183" s="2630"/>
      <c r="N183" s="2589"/>
      <c r="O183" s="2589"/>
      <c r="P183" s="2812"/>
    </row>
    <row r="184" spans="1:16" ht="18" hidden="1">
      <c r="A184" s="2711"/>
      <c r="B184" s="2589"/>
      <c r="C184" s="2589"/>
      <c r="D184" s="2630" t="s">
        <v>22</v>
      </c>
      <c r="E184" s="1508"/>
      <c r="F184" s="1509"/>
      <c r="G184" s="1511"/>
      <c r="H184" s="1603"/>
      <c r="I184" s="1510"/>
      <c r="J184" s="1509"/>
      <c r="K184" s="1511"/>
      <c r="L184" s="1659"/>
      <c r="M184" s="2630" t="s">
        <v>22</v>
      </c>
      <c r="N184" s="2589"/>
      <c r="O184" s="2589"/>
      <c r="P184" s="2812"/>
    </row>
    <row r="185" spans="1:16" ht="18" hidden="1">
      <c r="A185" s="2711"/>
      <c r="B185" s="2589"/>
      <c r="C185" s="2589"/>
      <c r="D185" s="2630"/>
      <c r="E185" s="1512"/>
      <c r="F185" s="1513"/>
      <c r="G185" s="1515"/>
      <c r="H185" s="1604"/>
      <c r="I185" s="1514"/>
      <c r="J185" s="1513"/>
      <c r="K185" s="1515"/>
      <c r="L185" s="1660"/>
      <c r="M185" s="2630"/>
      <c r="N185" s="2589"/>
      <c r="O185" s="2589"/>
      <c r="P185" s="2812"/>
    </row>
    <row r="186" spans="1:16" ht="13.5" customHeight="1" hidden="1">
      <c r="A186" s="2711"/>
      <c r="B186" s="2720">
        <v>5</v>
      </c>
      <c r="C186" s="2723">
        <v>0.5902777777777778</v>
      </c>
      <c r="D186" s="2724" t="s">
        <v>10</v>
      </c>
      <c r="E186" s="1649"/>
      <c r="F186" s="1649"/>
      <c r="G186" s="1649"/>
      <c r="H186" s="1649"/>
      <c r="I186" s="1648"/>
      <c r="J186" s="1649"/>
      <c r="K186" s="1649"/>
      <c r="L186" s="1650"/>
      <c r="M186" s="2724" t="s">
        <v>10</v>
      </c>
      <c r="N186" s="2723">
        <v>0.5902777777777778</v>
      </c>
      <c r="O186" s="2720">
        <v>5</v>
      </c>
      <c r="P186" s="2812"/>
    </row>
    <row r="187" spans="1:16" ht="13.5" customHeight="1" hidden="1">
      <c r="A187" s="2711"/>
      <c r="B187" s="2589"/>
      <c r="C187" s="2589"/>
      <c r="D187" s="2639"/>
      <c r="E187" s="1649"/>
      <c r="F187" s="1649"/>
      <c r="G187" s="1649"/>
      <c r="H187" s="1649"/>
      <c r="I187" s="1648"/>
      <c r="J187" s="1649"/>
      <c r="K187" s="1649"/>
      <c r="L187" s="1650"/>
      <c r="M187" s="2639"/>
      <c r="N187" s="2589"/>
      <c r="O187" s="2589"/>
      <c r="P187" s="2812"/>
    </row>
    <row r="188" spans="1:16" ht="13.5" customHeight="1" hidden="1">
      <c r="A188" s="2712"/>
      <c r="B188" s="2721"/>
      <c r="C188" s="2721"/>
      <c r="D188" s="2726" t="s">
        <v>22</v>
      </c>
      <c r="E188" s="1649"/>
      <c r="F188" s="1649"/>
      <c r="G188" s="1649"/>
      <c r="H188" s="1649"/>
      <c r="I188" s="1648"/>
      <c r="J188" s="1649"/>
      <c r="K188" s="1649"/>
      <c r="L188" s="1650"/>
      <c r="M188" s="2726" t="s">
        <v>22</v>
      </c>
      <c r="N188" s="2721"/>
      <c r="O188" s="2721"/>
      <c r="P188" s="2812"/>
    </row>
    <row r="189" spans="1:16" ht="0.75" customHeight="1" thickBot="1">
      <c r="A189" s="2713"/>
      <c r="B189" s="2722"/>
      <c r="C189" s="2722"/>
      <c r="D189" s="2727"/>
      <c r="E189" s="1652"/>
      <c r="F189" s="1652"/>
      <c r="G189" s="1652"/>
      <c r="H189" s="1652"/>
      <c r="I189" s="1651"/>
      <c r="J189" s="1652"/>
      <c r="K189" s="1652"/>
      <c r="L189" s="1653"/>
      <c r="M189" s="2727"/>
      <c r="N189" s="2722"/>
      <c r="O189" s="2722"/>
      <c r="P189" s="2813"/>
    </row>
    <row r="190" spans="1:16" ht="30" customHeight="1">
      <c r="A190" s="2800" t="s">
        <v>1</v>
      </c>
      <c r="B190" s="2679" t="s">
        <v>2</v>
      </c>
      <c r="C190" s="2679" t="s">
        <v>3</v>
      </c>
      <c r="D190" s="2681" t="s">
        <v>4</v>
      </c>
      <c r="E190" s="2847" t="s">
        <v>521</v>
      </c>
      <c r="F190" s="2802"/>
      <c r="G190" s="2802"/>
      <c r="H190" s="2802"/>
      <c r="I190" s="2802"/>
      <c r="J190" s="2802"/>
      <c r="K190" s="2802"/>
      <c r="L190" s="2803"/>
      <c r="M190" s="2681" t="s">
        <v>4</v>
      </c>
      <c r="N190" s="2679" t="s">
        <v>3</v>
      </c>
      <c r="O190" s="2679" t="s">
        <v>2</v>
      </c>
      <c r="P190" s="2681" t="s">
        <v>1</v>
      </c>
    </row>
    <row r="191" spans="1:16" ht="31.5" customHeight="1" thickBot="1">
      <c r="A191" s="2846"/>
      <c r="B191" s="2680"/>
      <c r="C191" s="2680"/>
      <c r="D191" s="2682"/>
      <c r="E191" s="2804" t="s">
        <v>522</v>
      </c>
      <c r="F191" s="2804"/>
      <c r="G191" s="2804"/>
      <c r="H191" s="2805"/>
      <c r="I191" s="2804" t="s">
        <v>523</v>
      </c>
      <c r="J191" s="2804"/>
      <c r="K191" s="2804"/>
      <c r="L191" s="2805"/>
      <c r="M191" s="2682"/>
      <c r="N191" s="2680"/>
      <c r="O191" s="2680"/>
      <c r="P191" s="2844"/>
    </row>
    <row r="192" spans="1:16" ht="24" thickTop="1">
      <c r="A192" s="1525"/>
      <c r="B192" s="1523"/>
      <c r="C192" s="1524"/>
      <c r="D192" s="1524"/>
      <c r="E192" s="1525"/>
      <c r="F192" s="1525"/>
      <c r="G192" s="1525"/>
      <c r="H192" s="1661"/>
      <c r="I192" s="1525"/>
      <c r="J192" s="1525"/>
      <c r="K192" s="1525"/>
      <c r="L192" s="1661"/>
      <c r="M192" s="1524"/>
      <c r="N192" s="1524"/>
      <c r="O192" s="1523"/>
      <c r="P192" s="1525"/>
    </row>
    <row r="193" spans="1:16" ht="27.75">
      <c r="A193" s="2845" t="s">
        <v>430</v>
      </c>
      <c r="B193" s="2845"/>
      <c r="C193" s="2845"/>
      <c r="D193" s="2845"/>
      <c r="E193" s="2845"/>
      <c r="F193" s="2845"/>
      <c r="G193" s="2845"/>
      <c r="H193" s="2845"/>
      <c r="I193" s="2845"/>
      <c r="J193" s="2845"/>
      <c r="K193" s="2845"/>
      <c r="L193" s="2845"/>
      <c r="M193" s="2845"/>
      <c r="N193" s="2845"/>
      <c r="O193" s="2845"/>
      <c r="P193" s="2845"/>
    </row>
  </sheetData>
  <sheetProtection/>
  <protectedRanges>
    <protectedRange sqref="E186:L189" name="Диапазон17_1_1"/>
    <protectedRange sqref="E7:L7 E105:L105 E191:L191" name="Диапазон5_1_1"/>
    <protectedRange sqref="M1:P5 J1:L3 A1:D5 E4:L5 E1:I1" name="Диапазон1_1_1_1"/>
    <protectedRange sqref="E23:I47 E172:I185 E158:I170 J158:L185 E8:I8 E48:L103 J8:L47 E10:I21 E106:L157" name="Диапазон8_4_1_1"/>
  </protectedRanges>
  <mergeCells count="512">
    <mergeCell ref="O190:O191"/>
    <mergeCell ref="P190:P191"/>
    <mergeCell ref="E191:H191"/>
    <mergeCell ref="I191:L191"/>
    <mergeCell ref="A193:P193"/>
    <mergeCell ref="O186:O189"/>
    <mergeCell ref="D188:D189"/>
    <mergeCell ref="M188:M189"/>
    <mergeCell ref="A190:A191"/>
    <mergeCell ref="B190:B191"/>
    <mergeCell ref="C190:C191"/>
    <mergeCell ref="D190:D191"/>
    <mergeCell ref="E190:L190"/>
    <mergeCell ref="M190:M191"/>
    <mergeCell ref="N190:N191"/>
    <mergeCell ref="M182:M183"/>
    <mergeCell ref="N182:N185"/>
    <mergeCell ref="O182:O185"/>
    <mergeCell ref="D184:D185"/>
    <mergeCell ref="M184:M185"/>
    <mergeCell ref="B186:B189"/>
    <mergeCell ref="C186:C189"/>
    <mergeCell ref="D186:D187"/>
    <mergeCell ref="M186:M187"/>
    <mergeCell ref="N186:N189"/>
    <mergeCell ref="O174:O177"/>
    <mergeCell ref="D176:D177"/>
    <mergeCell ref="M176:M177"/>
    <mergeCell ref="B178:B181"/>
    <mergeCell ref="C178:C181"/>
    <mergeCell ref="D178:D179"/>
    <mergeCell ref="M178:M179"/>
    <mergeCell ref="N178:N181"/>
    <mergeCell ref="O178:O181"/>
    <mergeCell ref="D180:D181"/>
    <mergeCell ref="N170:N173"/>
    <mergeCell ref="O170:O173"/>
    <mergeCell ref="P170:P189"/>
    <mergeCell ref="D172:D173"/>
    <mergeCell ref="M172:M173"/>
    <mergeCell ref="B174:B177"/>
    <mergeCell ref="C174:C177"/>
    <mergeCell ref="D174:D175"/>
    <mergeCell ref="M174:M175"/>
    <mergeCell ref="N174:N177"/>
    <mergeCell ref="A170:A189"/>
    <mergeCell ref="B170:B173"/>
    <mergeCell ref="C170:C173"/>
    <mergeCell ref="D170:D171"/>
    <mergeCell ref="E170:L177"/>
    <mergeCell ref="M170:M171"/>
    <mergeCell ref="M180:M181"/>
    <mergeCell ref="B182:B185"/>
    <mergeCell ref="C182:C185"/>
    <mergeCell ref="D182:D183"/>
    <mergeCell ref="B166:B169"/>
    <mergeCell ref="C166:C169"/>
    <mergeCell ref="D166:D167"/>
    <mergeCell ref="M166:M167"/>
    <mergeCell ref="N166:N169"/>
    <mergeCell ref="O166:O169"/>
    <mergeCell ref="D168:D169"/>
    <mergeCell ref="M168:M169"/>
    <mergeCell ref="B162:B165"/>
    <mergeCell ref="C162:C165"/>
    <mergeCell ref="D162:D163"/>
    <mergeCell ref="M162:M163"/>
    <mergeCell ref="N162:N165"/>
    <mergeCell ref="O162:O165"/>
    <mergeCell ref="D164:D165"/>
    <mergeCell ref="M164:M165"/>
    <mergeCell ref="B158:B161"/>
    <mergeCell ref="C158:C161"/>
    <mergeCell ref="D158:D159"/>
    <mergeCell ref="M158:M159"/>
    <mergeCell ref="N158:N161"/>
    <mergeCell ref="O158:O161"/>
    <mergeCell ref="D160:D161"/>
    <mergeCell ref="M160:M161"/>
    <mergeCell ref="B154:B157"/>
    <mergeCell ref="C154:C157"/>
    <mergeCell ref="D154:D155"/>
    <mergeCell ref="M154:M155"/>
    <mergeCell ref="N154:N157"/>
    <mergeCell ref="O154:O157"/>
    <mergeCell ref="D156:D157"/>
    <mergeCell ref="M156:M157"/>
    <mergeCell ref="N150:N153"/>
    <mergeCell ref="O150:O153"/>
    <mergeCell ref="D152:D153"/>
    <mergeCell ref="E152:K153"/>
    <mergeCell ref="L152:L153"/>
    <mergeCell ref="M152:M153"/>
    <mergeCell ref="B150:B153"/>
    <mergeCell ref="C150:C153"/>
    <mergeCell ref="D150:D151"/>
    <mergeCell ref="E150:K151"/>
    <mergeCell ref="L150:L151"/>
    <mergeCell ref="M150:M151"/>
    <mergeCell ref="M146:M147"/>
    <mergeCell ref="N146:N149"/>
    <mergeCell ref="O146:O149"/>
    <mergeCell ref="E147:G147"/>
    <mergeCell ref="D148:D149"/>
    <mergeCell ref="E148:G148"/>
    <mergeCell ref="I148:K149"/>
    <mergeCell ref="L148:L149"/>
    <mergeCell ref="M148:M149"/>
    <mergeCell ref="E149:G149"/>
    <mergeCell ref="B146:B149"/>
    <mergeCell ref="C146:C149"/>
    <mergeCell ref="D146:D147"/>
    <mergeCell ref="E146:G146"/>
    <mergeCell ref="I146:K147"/>
    <mergeCell ref="L146:L147"/>
    <mergeCell ref="O142:O145"/>
    <mergeCell ref="I143:K143"/>
    <mergeCell ref="D144:D145"/>
    <mergeCell ref="E144:G145"/>
    <mergeCell ref="H144:H145"/>
    <mergeCell ref="I144:K144"/>
    <mergeCell ref="M144:M145"/>
    <mergeCell ref="I145:K145"/>
    <mergeCell ref="C142:C145"/>
    <mergeCell ref="D142:D143"/>
    <mergeCell ref="E142:G143"/>
    <mergeCell ref="H142:H143"/>
    <mergeCell ref="I142:K142"/>
    <mergeCell ref="M142:M143"/>
    <mergeCell ref="I138:K139"/>
    <mergeCell ref="L138:L139"/>
    <mergeCell ref="M138:M139"/>
    <mergeCell ref="N138:N141"/>
    <mergeCell ref="O138:O141"/>
    <mergeCell ref="P138:P169"/>
    <mergeCell ref="I140:K141"/>
    <mergeCell ref="L140:L141"/>
    <mergeCell ref="M140:M141"/>
    <mergeCell ref="N142:N145"/>
    <mergeCell ref="A138:A169"/>
    <mergeCell ref="B138:B141"/>
    <mergeCell ref="C138:C141"/>
    <mergeCell ref="D138:D139"/>
    <mergeCell ref="E138:G139"/>
    <mergeCell ref="H138:H139"/>
    <mergeCell ref="D140:D141"/>
    <mergeCell ref="E140:G141"/>
    <mergeCell ref="H140:H141"/>
    <mergeCell ref="B142:B145"/>
    <mergeCell ref="B134:B137"/>
    <mergeCell ref="C134:C137"/>
    <mergeCell ref="D134:D135"/>
    <mergeCell ref="M134:M135"/>
    <mergeCell ref="N134:N137"/>
    <mergeCell ref="O134:O137"/>
    <mergeCell ref="D136:D137"/>
    <mergeCell ref="M136:M137"/>
    <mergeCell ref="B130:B133"/>
    <mergeCell ref="C130:C133"/>
    <mergeCell ref="D130:D131"/>
    <mergeCell ref="M130:M131"/>
    <mergeCell ref="N130:N133"/>
    <mergeCell ref="O130:O133"/>
    <mergeCell ref="D132:D133"/>
    <mergeCell ref="M132:M133"/>
    <mergeCell ref="B126:B129"/>
    <mergeCell ref="C126:C129"/>
    <mergeCell ref="D126:D127"/>
    <mergeCell ref="M126:M127"/>
    <mergeCell ref="N126:N129"/>
    <mergeCell ref="O126:O129"/>
    <mergeCell ref="D128:D129"/>
    <mergeCell ref="M128:M129"/>
    <mergeCell ref="B122:B125"/>
    <mergeCell ref="C122:C125"/>
    <mergeCell ref="D122:D123"/>
    <mergeCell ref="M122:M123"/>
    <mergeCell ref="N122:N125"/>
    <mergeCell ref="O122:O125"/>
    <mergeCell ref="D124:D125"/>
    <mergeCell ref="M124:M125"/>
    <mergeCell ref="N118:N121"/>
    <mergeCell ref="O118:O121"/>
    <mergeCell ref="D120:D121"/>
    <mergeCell ref="E120:K121"/>
    <mergeCell ref="L120:L121"/>
    <mergeCell ref="M120:M121"/>
    <mergeCell ref="B118:B121"/>
    <mergeCell ref="C118:C121"/>
    <mergeCell ref="D118:D119"/>
    <mergeCell ref="E118:K119"/>
    <mergeCell ref="L118:L119"/>
    <mergeCell ref="M118:M119"/>
    <mergeCell ref="N114:N117"/>
    <mergeCell ref="O114:O117"/>
    <mergeCell ref="D116:D117"/>
    <mergeCell ref="E116:K117"/>
    <mergeCell ref="L116:L117"/>
    <mergeCell ref="M116:M117"/>
    <mergeCell ref="B114:B117"/>
    <mergeCell ref="C114:C117"/>
    <mergeCell ref="D114:D115"/>
    <mergeCell ref="E114:K115"/>
    <mergeCell ref="L114:L115"/>
    <mergeCell ref="M114:M115"/>
    <mergeCell ref="O110:O113"/>
    <mergeCell ref="D112:D113"/>
    <mergeCell ref="E112:G113"/>
    <mergeCell ref="H112:H113"/>
    <mergeCell ref="I112:K113"/>
    <mergeCell ref="L112:L113"/>
    <mergeCell ref="M112:M113"/>
    <mergeCell ref="B110:B113"/>
    <mergeCell ref="C110:C113"/>
    <mergeCell ref="D110:D111"/>
    <mergeCell ref="E110:G111"/>
    <mergeCell ref="H110:H111"/>
    <mergeCell ref="I110:K111"/>
    <mergeCell ref="P106:P137"/>
    <mergeCell ref="D108:D109"/>
    <mergeCell ref="E108:G109"/>
    <mergeCell ref="H108:H109"/>
    <mergeCell ref="I108:K109"/>
    <mergeCell ref="L108:L109"/>
    <mergeCell ref="M108:M109"/>
    <mergeCell ref="L110:L111"/>
    <mergeCell ref="M110:M111"/>
    <mergeCell ref="N110:N113"/>
    <mergeCell ref="H106:H107"/>
    <mergeCell ref="I106:K107"/>
    <mergeCell ref="L106:L107"/>
    <mergeCell ref="M106:M107"/>
    <mergeCell ref="N106:N109"/>
    <mergeCell ref="O106:O109"/>
    <mergeCell ref="N104:N105"/>
    <mergeCell ref="O104:O105"/>
    <mergeCell ref="P104:P105"/>
    <mergeCell ref="E105:H105"/>
    <mergeCell ref="I105:L105"/>
    <mergeCell ref="A106:A137"/>
    <mergeCell ref="B106:B109"/>
    <mergeCell ref="C106:C109"/>
    <mergeCell ref="D106:D107"/>
    <mergeCell ref="E106:G107"/>
    <mergeCell ref="A104:A105"/>
    <mergeCell ref="B104:B105"/>
    <mergeCell ref="C104:C105"/>
    <mergeCell ref="D104:D105"/>
    <mergeCell ref="E104:L104"/>
    <mergeCell ref="M104:M105"/>
    <mergeCell ref="B100:B103"/>
    <mergeCell ref="C100:C103"/>
    <mergeCell ref="D100:D101"/>
    <mergeCell ref="M100:M101"/>
    <mergeCell ref="N100:N103"/>
    <mergeCell ref="O100:O103"/>
    <mergeCell ref="D102:D103"/>
    <mergeCell ref="M102:M103"/>
    <mergeCell ref="B96:B99"/>
    <mergeCell ref="C96:C99"/>
    <mergeCell ref="D96:D97"/>
    <mergeCell ref="M96:M97"/>
    <mergeCell ref="N96:N99"/>
    <mergeCell ref="O96:O99"/>
    <mergeCell ref="D98:D99"/>
    <mergeCell ref="M98:M99"/>
    <mergeCell ref="B92:B95"/>
    <mergeCell ref="C92:C95"/>
    <mergeCell ref="D92:D93"/>
    <mergeCell ref="M92:M93"/>
    <mergeCell ref="N92:N95"/>
    <mergeCell ref="O92:O95"/>
    <mergeCell ref="D94:D95"/>
    <mergeCell ref="M94:M95"/>
    <mergeCell ref="B88:B91"/>
    <mergeCell ref="C88:C91"/>
    <mergeCell ref="D88:D89"/>
    <mergeCell ref="M88:M89"/>
    <mergeCell ref="N88:N91"/>
    <mergeCell ref="O88:O91"/>
    <mergeCell ref="D90:D91"/>
    <mergeCell ref="M90:M91"/>
    <mergeCell ref="N84:N87"/>
    <mergeCell ref="O84:O87"/>
    <mergeCell ref="D86:D87"/>
    <mergeCell ref="E86:K87"/>
    <mergeCell ref="L86:L87"/>
    <mergeCell ref="M86:M87"/>
    <mergeCell ref="B84:B87"/>
    <mergeCell ref="C84:C87"/>
    <mergeCell ref="D84:D85"/>
    <mergeCell ref="E84:K85"/>
    <mergeCell ref="L84:L85"/>
    <mergeCell ref="M84:M85"/>
    <mergeCell ref="L80:L81"/>
    <mergeCell ref="M80:M81"/>
    <mergeCell ref="N80:N83"/>
    <mergeCell ref="O80:O83"/>
    <mergeCell ref="D82:D83"/>
    <mergeCell ref="E82:G83"/>
    <mergeCell ref="H82:H83"/>
    <mergeCell ref="I82:K83"/>
    <mergeCell ref="L82:L83"/>
    <mergeCell ref="M82:M83"/>
    <mergeCell ref="B80:B83"/>
    <mergeCell ref="C80:C83"/>
    <mergeCell ref="D80:D81"/>
    <mergeCell ref="E80:G81"/>
    <mergeCell ref="H80:H81"/>
    <mergeCell ref="I80:K81"/>
    <mergeCell ref="L76:L77"/>
    <mergeCell ref="M76:M77"/>
    <mergeCell ref="N76:N79"/>
    <mergeCell ref="O76:O79"/>
    <mergeCell ref="D78:D79"/>
    <mergeCell ref="E78:K79"/>
    <mergeCell ref="L78:L79"/>
    <mergeCell ref="M78:M79"/>
    <mergeCell ref="M72:M73"/>
    <mergeCell ref="N72:N75"/>
    <mergeCell ref="O72:O75"/>
    <mergeCell ref="P72:P103"/>
    <mergeCell ref="E73:G73"/>
    <mergeCell ref="I73:K73"/>
    <mergeCell ref="E74:K74"/>
    <mergeCell ref="M74:M75"/>
    <mergeCell ref="E75:K75"/>
    <mergeCell ref="E76:K77"/>
    <mergeCell ref="A72:A103"/>
    <mergeCell ref="B72:B75"/>
    <mergeCell ref="C72:C75"/>
    <mergeCell ref="D72:D73"/>
    <mergeCell ref="E72:G72"/>
    <mergeCell ref="I72:K72"/>
    <mergeCell ref="D74:D75"/>
    <mergeCell ref="B76:B79"/>
    <mergeCell ref="C76:C79"/>
    <mergeCell ref="D76:D77"/>
    <mergeCell ref="B68:B71"/>
    <mergeCell ref="C68:C71"/>
    <mergeCell ref="D68:D69"/>
    <mergeCell ref="M68:M69"/>
    <mergeCell ref="N68:N71"/>
    <mergeCell ref="O68:O71"/>
    <mergeCell ref="D70:D71"/>
    <mergeCell ref="M70:M71"/>
    <mergeCell ref="B64:B67"/>
    <mergeCell ref="C64:C67"/>
    <mergeCell ref="D64:D65"/>
    <mergeCell ref="M64:M65"/>
    <mergeCell ref="N64:N67"/>
    <mergeCell ref="O64:O67"/>
    <mergeCell ref="D66:D67"/>
    <mergeCell ref="M66:M67"/>
    <mergeCell ref="B60:B63"/>
    <mergeCell ref="C60:C63"/>
    <mergeCell ref="D60:D61"/>
    <mergeCell ref="M60:M61"/>
    <mergeCell ref="N60:N63"/>
    <mergeCell ref="O60:O63"/>
    <mergeCell ref="D62:D63"/>
    <mergeCell ref="M62:M63"/>
    <mergeCell ref="B56:B59"/>
    <mergeCell ref="C56:C59"/>
    <mergeCell ref="D56:D57"/>
    <mergeCell ref="M56:M57"/>
    <mergeCell ref="N56:N59"/>
    <mergeCell ref="O56:O59"/>
    <mergeCell ref="D58:D59"/>
    <mergeCell ref="M58:M59"/>
    <mergeCell ref="N52:N55"/>
    <mergeCell ref="O52:O55"/>
    <mergeCell ref="E53:G53"/>
    <mergeCell ref="I53:K53"/>
    <mergeCell ref="D54:D55"/>
    <mergeCell ref="E54:K54"/>
    <mergeCell ref="M54:M55"/>
    <mergeCell ref="E55:K55"/>
    <mergeCell ref="B52:B55"/>
    <mergeCell ref="C52:C55"/>
    <mergeCell ref="D52:D53"/>
    <mergeCell ref="E52:G52"/>
    <mergeCell ref="I52:K52"/>
    <mergeCell ref="M52:M53"/>
    <mergeCell ref="L48:L49"/>
    <mergeCell ref="M48:M49"/>
    <mergeCell ref="N48:N51"/>
    <mergeCell ref="O48:O51"/>
    <mergeCell ref="D50:D51"/>
    <mergeCell ref="E50:G51"/>
    <mergeCell ref="H50:H51"/>
    <mergeCell ref="I50:K51"/>
    <mergeCell ref="L50:L51"/>
    <mergeCell ref="M50:M51"/>
    <mergeCell ref="B48:B51"/>
    <mergeCell ref="C48:C51"/>
    <mergeCell ref="D48:D49"/>
    <mergeCell ref="E48:G49"/>
    <mergeCell ref="H48:H49"/>
    <mergeCell ref="I48:K49"/>
    <mergeCell ref="L44:L45"/>
    <mergeCell ref="M44:M45"/>
    <mergeCell ref="N44:N47"/>
    <mergeCell ref="O44:O47"/>
    <mergeCell ref="D46:D47"/>
    <mergeCell ref="E46:G47"/>
    <mergeCell ref="H46:H47"/>
    <mergeCell ref="I46:K47"/>
    <mergeCell ref="L46:L47"/>
    <mergeCell ref="M46:M47"/>
    <mergeCell ref="M40:M41"/>
    <mergeCell ref="N40:N43"/>
    <mergeCell ref="O40:O43"/>
    <mergeCell ref="P40:P71"/>
    <mergeCell ref="D42:D43"/>
    <mergeCell ref="E42:K43"/>
    <mergeCell ref="L42:L43"/>
    <mergeCell ref="M42:M43"/>
    <mergeCell ref="D44:D45"/>
    <mergeCell ref="E44:G45"/>
    <mergeCell ref="A40:A71"/>
    <mergeCell ref="B40:B43"/>
    <mergeCell ref="C40:C43"/>
    <mergeCell ref="D40:D41"/>
    <mergeCell ref="E40:K41"/>
    <mergeCell ref="L40:L41"/>
    <mergeCell ref="B44:B47"/>
    <mergeCell ref="C44:C47"/>
    <mergeCell ref="H44:H45"/>
    <mergeCell ref="I44:K45"/>
    <mergeCell ref="B36:B39"/>
    <mergeCell ref="C36:C39"/>
    <mergeCell ref="D36:D37"/>
    <mergeCell ref="M36:M37"/>
    <mergeCell ref="N36:N39"/>
    <mergeCell ref="O36:O39"/>
    <mergeCell ref="D38:D39"/>
    <mergeCell ref="M38:M39"/>
    <mergeCell ref="B32:B35"/>
    <mergeCell ref="C32:C35"/>
    <mergeCell ref="D32:D33"/>
    <mergeCell ref="M32:M33"/>
    <mergeCell ref="N32:N35"/>
    <mergeCell ref="O32:O35"/>
    <mergeCell ref="D34:D35"/>
    <mergeCell ref="M34:M35"/>
    <mergeCell ref="B28:B31"/>
    <mergeCell ref="C28:C31"/>
    <mergeCell ref="D28:D29"/>
    <mergeCell ref="M28:M29"/>
    <mergeCell ref="N28:N31"/>
    <mergeCell ref="O28:O31"/>
    <mergeCell ref="D30:D31"/>
    <mergeCell ref="M30:M31"/>
    <mergeCell ref="B24:B27"/>
    <mergeCell ref="C24:C27"/>
    <mergeCell ref="D24:D25"/>
    <mergeCell ref="M24:M25"/>
    <mergeCell ref="N24:N27"/>
    <mergeCell ref="O24:O27"/>
    <mergeCell ref="D26:D27"/>
    <mergeCell ref="M26:M27"/>
    <mergeCell ref="B20:B23"/>
    <mergeCell ref="C20:C23"/>
    <mergeCell ref="D20:D21"/>
    <mergeCell ref="M20:M21"/>
    <mergeCell ref="N20:N23"/>
    <mergeCell ref="O20:O23"/>
    <mergeCell ref="D22:D23"/>
    <mergeCell ref="M22:M23"/>
    <mergeCell ref="B16:B19"/>
    <mergeCell ref="C16:C19"/>
    <mergeCell ref="D16:D17"/>
    <mergeCell ref="M16:M17"/>
    <mergeCell ref="N16:N19"/>
    <mergeCell ref="O16:O19"/>
    <mergeCell ref="D18:D19"/>
    <mergeCell ref="M18:M19"/>
    <mergeCell ref="B12:B15"/>
    <mergeCell ref="C12:C15"/>
    <mergeCell ref="D12:D13"/>
    <mergeCell ref="M12:M13"/>
    <mergeCell ref="N12:N15"/>
    <mergeCell ref="O12:O15"/>
    <mergeCell ref="D14:D15"/>
    <mergeCell ref="M14:M15"/>
    <mergeCell ref="M8:M9"/>
    <mergeCell ref="N8:N11"/>
    <mergeCell ref="O8:O11"/>
    <mergeCell ref="P8:P39"/>
    <mergeCell ref="D10:D11"/>
    <mergeCell ref="M10:M11"/>
    <mergeCell ref="N6:N7"/>
    <mergeCell ref="O6:O7"/>
    <mergeCell ref="P6:P7"/>
    <mergeCell ref="E7:H7"/>
    <mergeCell ref="I7:L7"/>
    <mergeCell ref="A8:A39"/>
    <mergeCell ref="B8:B11"/>
    <mergeCell ref="C8:C11"/>
    <mergeCell ref="D8:D9"/>
    <mergeCell ref="E8:L27"/>
    <mergeCell ref="E1:P1"/>
    <mergeCell ref="E2:P2"/>
    <mergeCell ref="I3:P3"/>
    <mergeCell ref="A4:P4"/>
    <mergeCell ref="A6:A7"/>
    <mergeCell ref="B6:B7"/>
    <mergeCell ref="C6:C7"/>
    <mergeCell ref="D6:D7"/>
    <mergeCell ref="E6:L6"/>
    <mergeCell ref="M6:M7"/>
  </mergeCells>
  <printOptions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30" r:id="rId1"/>
  <rowBreaks count="1" manualBreakCount="1">
    <brk id="10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9"/>
  <sheetViews>
    <sheetView zoomScale="50" zoomScaleNormal="50" zoomScalePageLayoutView="0" workbookViewId="0" topLeftCell="A1">
      <selection activeCell="E50" sqref="E50:G51"/>
    </sheetView>
  </sheetViews>
  <sheetFormatPr defaultColWidth="9.00390625" defaultRowHeight="12.75"/>
  <cols>
    <col min="1" max="1" width="4.25390625" style="833" customWidth="1"/>
    <col min="2" max="2" width="5.875" style="833" bestFit="1" customWidth="1"/>
    <col min="3" max="3" width="8.625" style="833" bestFit="1" customWidth="1"/>
    <col min="4" max="4" width="5.75390625" style="833" customWidth="1"/>
    <col min="5" max="5" width="80.75390625" style="3" customWidth="1"/>
    <col min="6" max="6" width="15.00390625" style="3" bestFit="1" customWidth="1"/>
    <col min="7" max="7" width="80.75390625" style="3" customWidth="1"/>
    <col min="8" max="8" width="15.00390625" style="62" bestFit="1" customWidth="1"/>
    <col min="9" max="9" width="5.75390625" style="833" customWidth="1"/>
    <col min="10" max="10" width="8.00390625" style="833" customWidth="1"/>
    <col min="11" max="11" width="5.75390625" style="833" bestFit="1" customWidth="1"/>
    <col min="12" max="12" width="4.00390625" style="833" customWidth="1"/>
  </cols>
  <sheetData>
    <row r="1" spans="1:12" ht="39.75" customHeight="1">
      <c r="A1" s="1662"/>
      <c r="B1" s="1663"/>
      <c r="C1" s="1663"/>
      <c r="D1" s="1663"/>
      <c r="E1" s="2896" t="s">
        <v>0</v>
      </c>
      <c r="F1" s="2896"/>
      <c r="G1" s="2896"/>
      <c r="H1" s="2896"/>
      <c r="I1" s="2896"/>
      <c r="J1" s="2896"/>
      <c r="K1" s="2896"/>
      <c r="L1" s="2896"/>
    </row>
    <row r="2" spans="1:12" ht="43.5" customHeight="1">
      <c r="A2" s="1663"/>
      <c r="B2" s="1663"/>
      <c r="C2" s="1663"/>
      <c r="D2" s="1663"/>
      <c r="E2" s="2897" t="s">
        <v>536</v>
      </c>
      <c r="F2" s="2897"/>
      <c r="G2" s="2897"/>
      <c r="H2" s="2897"/>
      <c r="I2" s="2897"/>
      <c r="J2" s="2897"/>
      <c r="K2" s="2897"/>
      <c r="L2" s="2897"/>
    </row>
    <row r="3" spans="1:12" ht="43.5" customHeight="1">
      <c r="A3" s="1663"/>
      <c r="B3" s="1663"/>
      <c r="C3" s="1663"/>
      <c r="D3" s="1663"/>
      <c r="E3" s="2897" t="s">
        <v>537</v>
      </c>
      <c r="F3" s="2897"/>
      <c r="G3" s="2897"/>
      <c r="H3" s="2897"/>
      <c r="I3" s="2897"/>
      <c r="J3" s="2897"/>
      <c r="K3" s="2897"/>
      <c r="L3" s="2897"/>
    </row>
    <row r="4" spans="1:12" ht="108.75" customHeight="1" thickBot="1">
      <c r="A4" s="2898" t="s">
        <v>538</v>
      </c>
      <c r="B4" s="2898"/>
      <c r="C4" s="2898"/>
      <c r="D4" s="2898"/>
      <c r="E4" s="2898"/>
      <c r="F4" s="2898"/>
      <c r="G4" s="2898"/>
      <c r="H4" s="2898"/>
      <c r="I4" s="2898"/>
      <c r="J4" s="2898"/>
      <c r="K4" s="2898"/>
      <c r="L4" s="2898"/>
    </row>
    <row r="5" spans="1:12" ht="18.75" hidden="1" thickBot="1">
      <c r="A5" s="1440"/>
      <c r="B5" s="1439"/>
      <c r="C5" s="1439"/>
      <c r="D5" s="1439"/>
      <c r="E5" s="1440"/>
      <c r="F5" s="1440"/>
      <c r="G5" s="1440"/>
      <c r="H5" s="1440"/>
      <c r="I5" s="1439"/>
      <c r="J5" s="1439"/>
      <c r="K5" s="1439"/>
      <c r="L5" s="1440"/>
    </row>
    <row r="6" spans="1:12" ht="33.75">
      <c r="A6" s="2677" t="s">
        <v>1</v>
      </c>
      <c r="B6" s="2573" t="s">
        <v>2</v>
      </c>
      <c r="C6" s="2573" t="s">
        <v>3</v>
      </c>
      <c r="D6" s="2575" t="s">
        <v>4</v>
      </c>
      <c r="E6" s="2899" t="s">
        <v>183</v>
      </c>
      <c r="F6" s="2899"/>
      <c r="G6" s="2899"/>
      <c r="H6" s="2900"/>
      <c r="I6" s="2575" t="s">
        <v>4</v>
      </c>
      <c r="J6" s="2573" t="s">
        <v>3</v>
      </c>
      <c r="K6" s="2573" t="s">
        <v>2</v>
      </c>
      <c r="L6" s="2681" t="s">
        <v>1</v>
      </c>
    </row>
    <row r="7" spans="1:12" ht="30.75" thickBot="1">
      <c r="A7" s="2678"/>
      <c r="B7" s="2574"/>
      <c r="C7" s="2574"/>
      <c r="D7" s="2576"/>
      <c r="E7" s="2893" t="s">
        <v>539</v>
      </c>
      <c r="F7" s="2894"/>
      <c r="G7" s="2894"/>
      <c r="H7" s="2895"/>
      <c r="I7" s="2576"/>
      <c r="J7" s="2574"/>
      <c r="K7" s="2574"/>
      <c r="L7" s="2682"/>
    </row>
    <row r="8" spans="1:12" ht="21.75" customHeight="1" thickTop="1">
      <c r="A8" s="2876" t="s">
        <v>9</v>
      </c>
      <c r="B8" s="2588">
        <v>1</v>
      </c>
      <c r="C8" s="2590">
        <v>0.3333333333333333</v>
      </c>
      <c r="D8" s="2591" t="s">
        <v>10</v>
      </c>
      <c r="E8" s="1664"/>
      <c r="F8" s="1665"/>
      <c r="G8" s="1666"/>
      <c r="H8" s="1667"/>
      <c r="I8" s="2591" t="s">
        <v>10</v>
      </c>
      <c r="J8" s="2590">
        <v>0.3333333333333333</v>
      </c>
      <c r="K8" s="2588">
        <v>1</v>
      </c>
      <c r="L8" s="2811" t="s">
        <v>9</v>
      </c>
    </row>
    <row r="9" spans="1:12" ht="21.75" customHeight="1">
      <c r="A9" s="2712"/>
      <c r="B9" s="2589"/>
      <c r="C9" s="2589"/>
      <c r="D9" s="2592"/>
      <c r="E9" s="1668"/>
      <c r="F9" s="1669"/>
      <c r="G9" s="1670"/>
      <c r="H9" s="1671"/>
      <c r="I9" s="2592"/>
      <c r="J9" s="2589"/>
      <c r="K9" s="2589"/>
      <c r="L9" s="2812"/>
    </row>
    <row r="10" spans="1:12" ht="21.75" customHeight="1">
      <c r="A10" s="2712"/>
      <c r="B10" s="2589"/>
      <c r="C10" s="2589"/>
      <c r="D10" s="2592" t="s">
        <v>22</v>
      </c>
      <c r="E10" s="1668"/>
      <c r="F10" s="1669"/>
      <c r="G10" s="1670"/>
      <c r="H10" s="1671"/>
      <c r="I10" s="2592" t="s">
        <v>22</v>
      </c>
      <c r="J10" s="2589"/>
      <c r="K10" s="2589"/>
      <c r="L10" s="2812"/>
    </row>
    <row r="11" spans="1:12" ht="21.75" customHeight="1">
      <c r="A11" s="2712"/>
      <c r="B11" s="2589"/>
      <c r="C11" s="2589"/>
      <c r="D11" s="2592"/>
      <c r="E11" s="1668"/>
      <c r="F11" s="1669"/>
      <c r="G11" s="1670"/>
      <c r="H11" s="1671"/>
      <c r="I11" s="2592"/>
      <c r="J11" s="2589"/>
      <c r="K11" s="2589"/>
      <c r="L11" s="2812"/>
    </row>
    <row r="12" spans="1:12" ht="21.75" customHeight="1">
      <c r="A12" s="2712"/>
      <c r="B12" s="2589">
        <v>2</v>
      </c>
      <c r="C12" s="2601">
        <v>0.40277777777777773</v>
      </c>
      <c r="D12" s="2592" t="s">
        <v>10</v>
      </c>
      <c r="E12" s="2872"/>
      <c r="F12" s="2873"/>
      <c r="G12" s="2874"/>
      <c r="H12" s="2875"/>
      <c r="I12" s="2592" t="s">
        <v>10</v>
      </c>
      <c r="J12" s="2601">
        <v>0.40277777777777773</v>
      </c>
      <c r="K12" s="2589">
        <v>2</v>
      </c>
      <c r="L12" s="2812"/>
    </row>
    <row r="13" spans="1:12" ht="21.75" customHeight="1">
      <c r="A13" s="2712"/>
      <c r="B13" s="2589"/>
      <c r="C13" s="2589"/>
      <c r="D13" s="2592"/>
      <c r="E13" s="2864"/>
      <c r="F13" s="2865"/>
      <c r="G13" s="2866"/>
      <c r="H13" s="2870"/>
      <c r="I13" s="2592"/>
      <c r="J13" s="2589"/>
      <c r="K13" s="2589"/>
      <c r="L13" s="2812"/>
    </row>
    <row r="14" spans="1:12" ht="21.75" customHeight="1">
      <c r="A14" s="2712"/>
      <c r="B14" s="2589"/>
      <c r="C14" s="2589"/>
      <c r="D14" s="2592" t="s">
        <v>22</v>
      </c>
      <c r="E14" s="2864"/>
      <c r="F14" s="2865"/>
      <c r="G14" s="2866"/>
      <c r="H14" s="2870"/>
      <c r="I14" s="2592" t="s">
        <v>22</v>
      </c>
      <c r="J14" s="2589"/>
      <c r="K14" s="2589"/>
      <c r="L14" s="2812"/>
    </row>
    <row r="15" spans="1:12" ht="21.75" customHeight="1">
      <c r="A15" s="2712"/>
      <c r="B15" s="2589"/>
      <c r="C15" s="2589"/>
      <c r="D15" s="2592"/>
      <c r="E15" s="2867"/>
      <c r="F15" s="2868"/>
      <c r="G15" s="2869"/>
      <c r="H15" s="2871"/>
      <c r="I15" s="2592"/>
      <c r="J15" s="2589"/>
      <c r="K15" s="2589"/>
      <c r="L15" s="2812"/>
    </row>
    <row r="16" spans="1:12" ht="21.75" customHeight="1">
      <c r="A16" s="2712"/>
      <c r="B16" s="2589">
        <v>3</v>
      </c>
      <c r="C16" s="2601">
        <v>0.4861111111111111</v>
      </c>
      <c r="D16" s="2592" t="s">
        <v>10</v>
      </c>
      <c r="E16" s="2872" t="s">
        <v>540</v>
      </c>
      <c r="F16" s="2873"/>
      <c r="G16" s="2874"/>
      <c r="H16" s="2875" t="s">
        <v>162</v>
      </c>
      <c r="I16" s="2592" t="s">
        <v>10</v>
      </c>
      <c r="J16" s="2601">
        <v>0.4861111111111111</v>
      </c>
      <c r="K16" s="2589">
        <v>3</v>
      </c>
      <c r="L16" s="2812"/>
    </row>
    <row r="17" spans="1:12" ht="21.75" customHeight="1">
      <c r="A17" s="2712"/>
      <c r="B17" s="2589"/>
      <c r="C17" s="2589"/>
      <c r="D17" s="2592"/>
      <c r="E17" s="2864"/>
      <c r="F17" s="2865"/>
      <c r="G17" s="2866"/>
      <c r="H17" s="2870"/>
      <c r="I17" s="2592"/>
      <c r="J17" s="2589"/>
      <c r="K17" s="2589"/>
      <c r="L17" s="2812"/>
    </row>
    <row r="18" spans="1:12" ht="21.75" customHeight="1">
      <c r="A18" s="2712"/>
      <c r="B18" s="2589"/>
      <c r="C18" s="2592"/>
      <c r="D18" s="2630" t="s">
        <v>22</v>
      </c>
      <c r="E18" s="2864" t="s">
        <v>437</v>
      </c>
      <c r="F18" s="2865"/>
      <c r="G18" s="2866"/>
      <c r="H18" s="2870" t="s">
        <v>17</v>
      </c>
      <c r="I18" s="2592" t="s">
        <v>22</v>
      </c>
      <c r="J18" s="2589"/>
      <c r="K18" s="2589"/>
      <c r="L18" s="2812"/>
    </row>
    <row r="19" spans="1:12" ht="21.75" customHeight="1">
      <c r="A19" s="2712"/>
      <c r="B19" s="2589"/>
      <c r="C19" s="2592"/>
      <c r="D19" s="2630"/>
      <c r="E19" s="2867"/>
      <c r="F19" s="2868"/>
      <c r="G19" s="2869"/>
      <c r="H19" s="2871"/>
      <c r="I19" s="2592"/>
      <c r="J19" s="2589"/>
      <c r="K19" s="2589"/>
      <c r="L19" s="2812"/>
    </row>
    <row r="20" spans="1:12" ht="48.75" customHeight="1">
      <c r="A20" s="2712"/>
      <c r="B20" s="2589">
        <v>4</v>
      </c>
      <c r="C20" s="2638">
        <v>0.5555555555555556</v>
      </c>
      <c r="D20" s="2630" t="s">
        <v>10</v>
      </c>
      <c r="E20" s="2872" t="s">
        <v>541</v>
      </c>
      <c r="F20" s="2873"/>
      <c r="G20" s="2874"/>
      <c r="H20" s="1672" t="s">
        <v>351</v>
      </c>
      <c r="I20" s="2592" t="s">
        <v>10</v>
      </c>
      <c r="J20" s="2601">
        <v>0.5555555555555556</v>
      </c>
      <c r="K20" s="2589">
        <v>4</v>
      </c>
      <c r="L20" s="2812"/>
    </row>
    <row r="21" spans="1:12" ht="30" customHeight="1">
      <c r="A21" s="2712"/>
      <c r="B21" s="2589"/>
      <c r="C21" s="2592"/>
      <c r="D21" s="2630"/>
      <c r="E21" s="2867" t="s">
        <v>147</v>
      </c>
      <c r="F21" s="2868"/>
      <c r="G21" s="2869"/>
      <c r="H21" s="1673" t="s">
        <v>25</v>
      </c>
      <c r="I21" s="2592"/>
      <c r="J21" s="2589"/>
      <c r="K21" s="2589"/>
      <c r="L21" s="2812"/>
    </row>
    <row r="22" spans="1:12" ht="52.5" customHeight="1">
      <c r="A22" s="2712"/>
      <c r="B22" s="2589"/>
      <c r="C22" s="2592"/>
      <c r="D22" s="2630" t="s">
        <v>22</v>
      </c>
      <c r="E22" s="2889" t="s">
        <v>542</v>
      </c>
      <c r="F22" s="2890"/>
      <c r="G22" s="2891"/>
      <c r="H22" s="1674" t="s">
        <v>543</v>
      </c>
      <c r="I22" s="2592" t="s">
        <v>22</v>
      </c>
      <c r="J22" s="2589"/>
      <c r="K22" s="2589"/>
      <c r="L22" s="2812"/>
    </row>
    <row r="23" spans="1:12" ht="30.75" customHeight="1">
      <c r="A23" s="2712"/>
      <c r="B23" s="2589"/>
      <c r="C23" s="2592"/>
      <c r="D23" s="2630"/>
      <c r="E23" s="2892" t="s">
        <v>470</v>
      </c>
      <c r="F23" s="2790"/>
      <c r="G23" s="2791"/>
      <c r="H23" s="1675" t="s">
        <v>18</v>
      </c>
      <c r="I23" s="2592"/>
      <c r="J23" s="2589"/>
      <c r="K23" s="2589"/>
      <c r="L23" s="2812"/>
    </row>
    <row r="24" spans="1:12" ht="60" customHeight="1">
      <c r="A24" s="2712"/>
      <c r="B24" s="2589">
        <v>5</v>
      </c>
      <c r="C24" s="2638">
        <v>0.625</v>
      </c>
      <c r="D24" s="2630" t="s">
        <v>10</v>
      </c>
      <c r="E24" s="2872" t="s">
        <v>544</v>
      </c>
      <c r="F24" s="2873"/>
      <c r="G24" s="2874"/>
      <c r="H24" s="1672" t="s">
        <v>351</v>
      </c>
      <c r="I24" s="2592" t="s">
        <v>10</v>
      </c>
      <c r="J24" s="2601">
        <v>0.625</v>
      </c>
      <c r="K24" s="2589">
        <v>5</v>
      </c>
      <c r="L24" s="2812"/>
    </row>
    <row r="25" spans="1:12" ht="30.75" customHeight="1">
      <c r="A25" s="2712"/>
      <c r="B25" s="2589"/>
      <c r="C25" s="2592"/>
      <c r="D25" s="2630"/>
      <c r="E25" s="2867" t="s">
        <v>147</v>
      </c>
      <c r="F25" s="2868"/>
      <c r="G25" s="2869"/>
      <c r="H25" s="1673" t="s">
        <v>25</v>
      </c>
      <c r="I25" s="2592"/>
      <c r="J25" s="2589"/>
      <c r="K25" s="2589"/>
      <c r="L25" s="2812"/>
    </row>
    <row r="26" spans="1:12" ht="60.75" customHeight="1">
      <c r="A26" s="2712"/>
      <c r="B26" s="2589"/>
      <c r="C26" s="2589"/>
      <c r="D26" s="2592" t="s">
        <v>22</v>
      </c>
      <c r="E26" s="2889" t="s">
        <v>545</v>
      </c>
      <c r="F26" s="2890"/>
      <c r="G26" s="2891"/>
      <c r="H26" s="1674" t="s">
        <v>543</v>
      </c>
      <c r="I26" s="2592" t="s">
        <v>22</v>
      </c>
      <c r="J26" s="2589"/>
      <c r="K26" s="2589"/>
      <c r="L26" s="2812"/>
    </row>
    <row r="27" spans="1:12" ht="42.75" customHeight="1" thickBot="1">
      <c r="A27" s="2712"/>
      <c r="B27" s="2589"/>
      <c r="C27" s="2589"/>
      <c r="D27" s="2592"/>
      <c r="E27" s="2892" t="s">
        <v>470</v>
      </c>
      <c r="F27" s="2790"/>
      <c r="G27" s="2791"/>
      <c r="H27" s="1675" t="s">
        <v>18</v>
      </c>
      <c r="I27" s="2592"/>
      <c r="J27" s="2589"/>
      <c r="K27" s="2589"/>
      <c r="L27" s="2812"/>
    </row>
    <row r="28" spans="1:12" ht="21.75" customHeight="1" hidden="1">
      <c r="A28" s="2712"/>
      <c r="B28" s="2589">
        <v>6</v>
      </c>
      <c r="C28" s="2601">
        <v>0.6944444444444445</v>
      </c>
      <c r="D28" s="2639" t="s">
        <v>10</v>
      </c>
      <c r="E28" s="1676"/>
      <c r="F28" s="1677"/>
      <c r="G28" s="1678"/>
      <c r="H28" s="1672"/>
      <c r="I28" s="2592" t="s">
        <v>10</v>
      </c>
      <c r="J28" s="2601">
        <v>0.6944444444444445</v>
      </c>
      <c r="K28" s="2589">
        <v>6</v>
      </c>
      <c r="L28" s="2812"/>
    </row>
    <row r="29" spans="1:12" ht="21.75" customHeight="1" hidden="1">
      <c r="A29" s="2712"/>
      <c r="B29" s="2589"/>
      <c r="C29" s="2589"/>
      <c r="D29" s="2639"/>
      <c r="E29" s="1668"/>
      <c r="F29" s="1669"/>
      <c r="G29" s="1670"/>
      <c r="H29" s="1671"/>
      <c r="I29" s="2592"/>
      <c r="J29" s="2589"/>
      <c r="K29" s="2589"/>
      <c r="L29" s="2812"/>
    </row>
    <row r="30" spans="1:12" ht="21.75" customHeight="1" hidden="1">
      <c r="A30" s="2712"/>
      <c r="B30" s="2589"/>
      <c r="C30" s="2589"/>
      <c r="D30" s="2639" t="s">
        <v>22</v>
      </c>
      <c r="E30" s="1668"/>
      <c r="F30" s="1669"/>
      <c r="G30" s="1670"/>
      <c r="H30" s="1671"/>
      <c r="I30" s="2592" t="s">
        <v>22</v>
      </c>
      <c r="J30" s="2589"/>
      <c r="K30" s="2589"/>
      <c r="L30" s="2812"/>
    </row>
    <row r="31" spans="1:12" ht="21.75" customHeight="1" hidden="1">
      <c r="A31" s="2712"/>
      <c r="B31" s="2589"/>
      <c r="C31" s="2589"/>
      <c r="D31" s="2639"/>
      <c r="E31" s="1679"/>
      <c r="F31" s="1680"/>
      <c r="G31" s="1681"/>
      <c r="H31" s="1673"/>
      <c r="I31" s="2592"/>
      <c r="J31" s="2589"/>
      <c r="K31" s="2589"/>
      <c r="L31" s="2812"/>
    </row>
    <row r="32" spans="1:12" ht="21.75" customHeight="1" hidden="1">
      <c r="A32" s="2712"/>
      <c r="B32" s="2589">
        <v>7</v>
      </c>
      <c r="C32" s="2601">
        <v>0.7152777777777778</v>
      </c>
      <c r="D32" s="2639" t="s">
        <v>10</v>
      </c>
      <c r="E32" s="1676"/>
      <c r="F32" s="1677"/>
      <c r="G32" s="1678"/>
      <c r="H32" s="1672"/>
      <c r="I32" s="2592" t="s">
        <v>10</v>
      </c>
      <c r="J32" s="2601">
        <v>0.7152777777777778</v>
      </c>
      <c r="K32" s="2589">
        <v>7</v>
      </c>
      <c r="L32" s="2812"/>
    </row>
    <row r="33" spans="1:12" ht="21.75" customHeight="1" hidden="1">
      <c r="A33" s="2712"/>
      <c r="B33" s="2589"/>
      <c r="C33" s="2589"/>
      <c r="D33" s="2639"/>
      <c r="E33" s="1668"/>
      <c r="F33" s="1669"/>
      <c r="G33" s="1670"/>
      <c r="H33" s="1671"/>
      <c r="I33" s="2592"/>
      <c r="J33" s="2589"/>
      <c r="K33" s="2589"/>
      <c r="L33" s="2812"/>
    </row>
    <row r="34" spans="1:12" ht="21.75" customHeight="1" hidden="1">
      <c r="A34" s="2712"/>
      <c r="B34" s="2589"/>
      <c r="C34" s="2589"/>
      <c r="D34" s="2639" t="s">
        <v>22</v>
      </c>
      <c r="E34" s="1668"/>
      <c r="F34" s="1669"/>
      <c r="G34" s="1670"/>
      <c r="H34" s="1671"/>
      <c r="I34" s="2592" t="s">
        <v>22</v>
      </c>
      <c r="J34" s="2589"/>
      <c r="K34" s="2589"/>
      <c r="L34" s="2812"/>
    </row>
    <row r="35" spans="1:12" ht="21.75" customHeight="1" hidden="1">
      <c r="A35" s="2712"/>
      <c r="B35" s="2589"/>
      <c r="C35" s="2589"/>
      <c r="D35" s="2639"/>
      <c r="E35" s="1679"/>
      <c r="F35" s="1680"/>
      <c r="G35" s="1681"/>
      <c r="H35" s="1673"/>
      <c r="I35" s="2592"/>
      <c r="J35" s="2589"/>
      <c r="K35" s="2589"/>
      <c r="L35" s="2812"/>
    </row>
    <row r="36" spans="1:12" ht="21.75" customHeight="1" hidden="1">
      <c r="A36" s="2712"/>
      <c r="B36" s="2589">
        <v>8</v>
      </c>
      <c r="C36" s="2601">
        <v>0.7777777777777778</v>
      </c>
      <c r="D36" s="2639" t="s">
        <v>10</v>
      </c>
      <c r="E36" s="1676"/>
      <c r="F36" s="1677"/>
      <c r="G36" s="1678"/>
      <c r="H36" s="1672"/>
      <c r="I36" s="2592" t="s">
        <v>10</v>
      </c>
      <c r="J36" s="2601">
        <v>0.7777777777777778</v>
      </c>
      <c r="K36" s="2589">
        <v>8</v>
      </c>
      <c r="L36" s="2812"/>
    </row>
    <row r="37" spans="1:12" ht="21.75" customHeight="1" hidden="1">
      <c r="A37" s="2712"/>
      <c r="B37" s="2589"/>
      <c r="C37" s="2589"/>
      <c r="D37" s="2639"/>
      <c r="E37" s="1668"/>
      <c r="F37" s="1669"/>
      <c r="G37" s="1670"/>
      <c r="H37" s="1671"/>
      <c r="I37" s="2592"/>
      <c r="J37" s="2589"/>
      <c r="K37" s="2589"/>
      <c r="L37" s="2812"/>
    </row>
    <row r="38" spans="1:12" ht="21.75" customHeight="1" hidden="1">
      <c r="A38" s="2712"/>
      <c r="B38" s="2589"/>
      <c r="C38" s="2589"/>
      <c r="D38" s="2639" t="s">
        <v>22</v>
      </c>
      <c r="E38" s="1668"/>
      <c r="F38" s="1669"/>
      <c r="G38" s="1670"/>
      <c r="H38" s="1671"/>
      <c r="I38" s="2592" t="s">
        <v>22</v>
      </c>
      <c r="J38" s="2589"/>
      <c r="K38" s="2589"/>
      <c r="L38" s="2812"/>
    </row>
    <row r="39" spans="1:12" ht="21.75" customHeight="1" hidden="1" thickBot="1">
      <c r="A39" s="2713"/>
      <c r="B39" s="2641"/>
      <c r="C39" s="2641"/>
      <c r="D39" s="2642"/>
      <c r="E39" s="1668"/>
      <c r="F39" s="1669"/>
      <c r="G39" s="1670"/>
      <c r="H39" s="1671"/>
      <c r="I39" s="2823"/>
      <c r="J39" s="2641"/>
      <c r="K39" s="2641"/>
      <c r="L39" s="2813"/>
    </row>
    <row r="40" spans="1:12" ht="21.75" customHeight="1" thickTop="1">
      <c r="A40" s="2876" t="s">
        <v>32</v>
      </c>
      <c r="B40" s="2588">
        <v>1</v>
      </c>
      <c r="C40" s="2590">
        <v>0.3333333333333333</v>
      </c>
      <c r="D40" s="2645" t="s">
        <v>10</v>
      </c>
      <c r="E40" s="2885"/>
      <c r="F40" s="2886"/>
      <c r="G40" s="2887"/>
      <c r="H40" s="2888"/>
      <c r="I40" s="2591" t="s">
        <v>10</v>
      </c>
      <c r="J40" s="2590">
        <v>0.3333333333333333</v>
      </c>
      <c r="K40" s="2588">
        <v>1</v>
      </c>
      <c r="L40" s="2811" t="s">
        <v>32</v>
      </c>
    </row>
    <row r="41" spans="1:12" ht="21.75" customHeight="1">
      <c r="A41" s="2712"/>
      <c r="B41" s="2589"/>
      <c r="C41" s="2589"/>
      <c r="D41" s="2630"/>
      <c r="E41" s="2864"/>
      <c r="F41" s="2865"/>
      <c r="G41" s="2866"/>
      <c r="H41" s="2870"/>
      <c r="I41" s="2592"/>
      <c r="J41" s="2589"/>
      <c r="K41" s="2589"/>
      <c r="L41" s="2812"/>
    </row>
    <row r="42" spans="1:12" ht="21.75" customHeight="1">
      <c r="A42" s="2712"/>
      <c r="B42" s="2589"/>
      <c r="C42" s="2589"/>
      <c r="D42" s="2630" t="s">
        <v>22</v>
      </c>
      <c r="E42" s="2864"/>
      <c r="F42" s="2865"/>
      <c r="G42" s="2866"/>
      <c r="H42" s="2870"/>
      <c r="I42" s="2592" t="s">
        <v>22</v>
      </c>
      <c r="J42" s="2589"/>
      <c r="K42" s="2589"/>
      <c r="L42" s="2812"/>
    </row>
    <row r="43" spans="1:12" ht="21.75" customHeight="1">
      <c r="A43" s="2712"/>
      <c r="B43" s="2589"/>
      <c r="C43" s="2589"/>
      <c r="D43" s="2630"/>
      <c r="E43" s="2864"/>
      <c r="F43" s="2865"/>
      <c r="G43" s="2866"/>
      <c r="H43" s="2870"/>
      <c r="I43" s="2592"/>
      <c r="J43" s="2589"/>
      <c r="K43" s="2589"/>
      <c r="L43" s="2812"/>
    </row>
    <row r="44" spans="1:12" ht="21.75" customHeight="1">
      <c r="A44" s="2712"/>
      <c r="B44" s="2589">
        <v>2</v>
      </c>
      <c r="C44" s="2601">
        <v>0.40277777777777773</v>
      </c>
      <c r="D44" s="2630" t="s">
        <v>10</v>
      </c>
      <c r="E44" s="2872"/>
      <c r="F44" s="2873"/>
      <c r="G44" s="2874"/>
      <c r="H44" s="2875"/>
      <c r="I44" s="2592" t="s">
        <v>10</v>
      </c>
      <c r="J44" s="2601">
        <v>0.40277777777777773</v>
      </c>
      <c r="K44" s="2589">
        <v>2</v>
      </c>
      <c r="L44" s="2812"/>
    </row>
    <row r="45" spans="1:12" ht="21.75" customHeight="1">
      <c r="A45" s="2712"/>
      <c r="B45" s="2589"/>
      <c r="C45" s="2589"/>
      <c r="D45" s="2630"/>
      <c r="E45" s="2864"/>
      <c r="F45" s="2865"/>
      <c r="G45" s="2866"/>
      <c r="H45" s="2870"/>
      <c r="I45" s="2592"/>
      <c r="J45" s="2589"/>
      <c r="K45" s="2589"/>
      <c r="L45" s="2812"/>
    </row>
    <row r="46" spans="1:12" ht="21.75" customHeight="1">
      <c r="A46" s="2712"/>
      <c r="B46" s="2589"/>
      <c r="C46" s="2589"/>
      <c r="D46" s="2630" t="s">
        <v>22</v>
      </c>
      <c r="E46" s="2864"/>
      <c r="F46" s="2865"/>
      <c r="G46" s="2866"/>
      <c r="H46" s="2870"/>
      <c r="I46" s="2592" t="s">
        <v>22</v>
      </c>
      <c r="J46" s="2589"/>
      <c r="K46" s="2589"/>
      <c r="L46" s="2812"/>
    </row>
    <row r="47" spans="1:12" ht="21.75" customHeight="1">
      <c r="A47" s="2712"/>
      <c r="B47" s="2589"/>
      <c r="C47" s="2589"/>
      <c r="D47" s="2630"/>
      <c r="E47" s="2864"/>
      <c r="F47" s="2865"/>
      <c r="G47" s="2866"/>
      <c r="H47" s="2870"/>
      <c r="I47" s="2592"/>
      <c r="J47" s="2589"/>
      <c r="K47" s="2589"/>
      <c r="L47" s="2812"/>
    </row>
    <row r="48" spans="1:12" ht="21.75" customHeight="1">
      <c r="A48" s="2712"/>
      <c r="B48" s="2589">
        <v>3</v>
      </c>
      <c r="C48" s="2601">
        <v>0.4861111111111111</v>
      </c>
      <c r="D48" s="2630" t="s">
        <v>10</v>
      </c>
      <c r="E48" s="2872"/>
      <c r="F48" s="2873"/>
      <c r="G48" s="2874"/>
      <c r="H48" s="2875"/>
      <c r="I48" s="2592" t="s">
        <v>10</v>
      </c>
      <c r="J48" s="2601">
        <v>0.4861111111111111</v>
      </c>
      <c r="K48" s="2589">
        <v>3</v>
      </c>
      <c r="L48" s="2812"/>
    </row>
    <row r="49" spans="1:12" ht="21.75" customHeight="1">
      <c r="A49" s="2712"/>
      <c r="B49" s="2589"/>
      <c r="C49" s="2601"/>
      <c r="D49" s="2630"/>
      <c r="E49" s="2864"/>
      <c r="F49" s="2865"/>
      <c r="G49" s="2866"/>
      <c r="H49" s="2870"/>
      <c r="I49" s="2592"/>
      <c r="J49" s="2601"/>
      <c r="K49" s="2589"/>
      <c r="L49" s="2812"/>
    </row>
    <row r="50" spans="1:12" ht="21.75" customHeight="1">
      <c r="A50" s="2712"/>
      <c r="B50" s="2589"/>
      <c r="C50" s="2589"/>
      <c r="D50" s="2630" t="s">
        <v>22</v>
      </c>
      <c r="E50" s="2864"/>
      <c r="F50" s="2865"/>
      <c r="G50" s="2866"/>
      <c r="H50" s="2870"/>
      <c r="I50" s="2592" t="s">
        <v>22</v>
      </c>
      <c r="J50" s="2589"/>
      <c r="K50" s="2589"/>
      <c r="L50" s="2812"/>
    </row>
    <row r="51" spans="1:12" ht="21.75" customHeight="1">
      <c r="A51" s="2712"/>
      <c r="B51" s="2589"/>
      <c r="C51" s="2589"/>
      <c r="D51" s="2630"/>
      <c r="E51" s="2864"/>
      <c r="F51" s="2865"/>
      <c r="G51" s="2866"/>
      <c r="H51" s="2870"/>
      <c r="I51" s="2592"/>
      <c r="J51" s="2589"/>
      <c r="K51" s="2589"/>
      <c r="L51" s="2812"/>
    </row>
    <row r="52" spans="1:12" ht="30.75" customHeight="1">
      <c r="A52" s="2712"/>
      <c r="B52" s="2589">
        <v>4</v>
      </c>
      <c r="C52" s="2601">
        <v>0.5555555555555556</v>
      </c>
      <c r="D52" s="2630" t="s">
        <v>10</v>
      </c>
      <c r="E52" s="2872" t="s">
        <v>546</v>
      </c>
      <c r="F52" s="2880"/>
      <c r="G52" s="2881"/>
      <c r="H52" s="2875" t="s">
        <v>351</v>
      </c>
      <c r="I52" s="2592" t="s">
        <v>10</v>
      </c>
      <c r="J52" s="2601">
        <v>0.5555555555555556</v>
      </c>
      <c r="K52" s="2589">
        <v>4</v>
      </c>
      <c r="L52" s="2812"/>
    </row>
    <row r="53" spans="1:12" ht="40.5" customHeight="1">
      <c r="A53" s="2712"/>
      <c r="B53" s="2589"/>
      <c r="C53" s="2589"/>
      <c r="D53" s="2630"/>
      <c r="E53" s="2882"/>
      <c r="F53" s="2883"/>
      <c r="G53" s="2884"/>
      <c r="H53" s="2870"/>
      <c r="I53" s="2592"/>
      <c r="J53" s="2589"/>
      <c r="K53" s="2589"/>
      <c r="L53" s="2812"/>
    </row>
    <row r="54" spans="1:12" ht="21.75" customHeight="1">
      <c r="A54" s="2712"/>
      <c r="B54" s="2589"/>
      <c r="C54" s="2589"/>
      <c r="D54" s="2630" t="s">
        <v>22</v>
      </c>
      <c r="E54" s="2864" t="s">
        <v>547</v>
      </c>
      <c r="F54" s="2865"/>
      <c r="G54" s="2866"/>
      <c r="H54" s="2870" t="s">
        <v>25</v>
      </c>
      <c r="I54" s="2592" t="s">
        <v>22</v>
      </c>
      <c r="J54" s="2589"/>
      <c r="K54" s="2589"/>
      <c r="L54" s="2812"/>
    </row>
    <row r="55" spans="1:12" ht="21.75" customHeight="1">
      <c r="A55" s="2712"/>
      <c r="B55" s="2589"/>
      <c r="C55" s="2589"/>
      <c r="D55" s="2630"/>
      <c r="E55" s="2864"/>
      <c r="F55" s="2865"/>
      <c r="G55" s="2866"/>
      <c r="H55" s="2870"/>
      <c r="I55" s="2592"/>
      <c r="J55" s="2589"/>
      <c r="K55" s="2589"/>
      <c r="L55" s="2812"/>
    </row>
    <row r="56" spans="1:12" ht="21.75" customHeight="1">
      <c r="A56" s="2712"/>
      <c r="B56" s="2589">
        <v>5</v>
      </c>
      <c r="C56" s="2601">
        <v>0.625</v>
      </c>
      <c r="D56" s="2630" t="s">
        <v>10</v>
      </c>
      <c r="E56" s="2872" t="s">
        <v>548</v>
      </c>
      <c r="F56" s="2880"/>
      <c r="G56" s="2881"/>
      <c r="H56" s="2875" t="s">
        <v>351</v>
      </c>
      <c r="I56" s="2592" t="s">
        <v>10</v>
      </c>
      <c r="J56" s="2601">
        <v>0.625</v>
      </c>
      <c r="K56" s="2589">
        <v>5</v>
      </c>
      <c r="L56" s="2812"/>
    </row>
    <row r="57" spans="1:12" ht="36" customHeight="1">
      <c r="A57" s="2712"/>
      <c r="B57" s="2589"/>
      <c r="C57" s="2589"/>
      <c r="D57" s="2630"/>
      <c r="E57" s="2882"/>
      <c r="F57" s="2883"/>
      <c r="G57" s="2884"/>
      <c r="H57" s="2870"/>
      <c r="I57" s="2592"/>
      <c r="J57" s="2589"/>
      <c r="K57" s="2589"/>
      <c r="L57" s="2812"/>
    </row>
    <row r="58" spans="1:12" ht="21.75" customHeight="1">
      <c r="A58" s="2712"/>
      <c r="B58" s="2589"/>
      <c r="C58" s="2589"/>
      <c r="D58" s="2630" t="s">
        <v>22</v>
      </c>
      <c r="E58" s="2864" t="s">
        <v>547</v>
      </c>
      <c r="F58" s="2865"/>
      <c r="G58" s="2866"/>
      <c r="H58" s="2870" t="s">
        <v>25</v>
      </c>
      <c r="I58" s="2592" t="s">
        <v>22</v>
      </c>
      <c r="J58" s="2589"/>
      <c r="K58" s="2589"/>
      <c r="L58" s="2812"/>
    </row>
    <row r="59" spans="1:12" ht="21.75" customHeight="1" thickBot="1">
      <c r="A59" s="2712"/>
      <c r="B59" s="2589"/>
      <c r="C59" s="2589"/>
      <c r="D59" s="2630"/>
      <c r="E59" s="2864"/>
      <c r="F59" s="2865"/>
      <c r="G59" s="2866"/>
      <c r="H59" s="2870"/>
      <c r="I59" s="2592"/>
      <c r="J59" s="2589"/>
      <c r="K59" s="2589"/>
      <c r="L59" s="2812"/>
    </row>
    <row r="60" spans="1:12" ht="21.75" customHeight="1" hidden="1">
      <c r="A60" s="2712"/>
      <c r="B60" s="2589">
        <v>6</v>
      </c>
      <c r="C60" s="2601">
        <v>0.6527777777777778</v>
      </c>
      <c r="D60" s="2630" t="s">
        <v>10</v>
      </c>
      <c r="E60" s="1676"/>
      <c r="F60" s="1677"/>
      <c r="G60" s="1678"/>
      <c r="H60" s="1672"/>
      <c r="I60" s="2592" t="s">
        <v>10</v>
      </c>
      <c r="J60" s="2601">
        <v>0.6527777777777778</v>
      </c>
      <c r="K60" s="2589">
        <v>6</v>
      </c>
      <c r="L60" s="2812"/>
    </row>
    <row r="61" spans="1:12" ht="21.75" customHeight="1" hidden="1">
      <c r="A61" s="2712"/>
      <c r="B61" s="2589"/>
      <c r="C61" s="2589"/>
      <c r="D61" s="2630"/>
      <c r="E61" s="1668"/>
      <c r="F61" s="1669"/>
      <c r="G61" s="1670"/>
      <c r="H61" s="1671"/>
      <c r="I61" s="2592"/>
      <c r="J61" s="2589"/>
      <c r="K61" s="2589"/>
      <c r="L61" s="2812"/>
    </row>
    <row r="62" spans="1:12" ht="21.75" customHeight="1" hidden="1">
      <c r="A62" s="2712"/>
      <c r="B62" s="2589"/>
      <c r="C62" s="2589"/>
      <c r="D62" s="2630" t="s">
        <v>22</v>
      </c>
      <c r="E62" s="1668"/>
      <c r="F62" s="1669"/>
      <c r="G62" s="1670"/>
      <c r="H62" s="1671"/>
      <c r="I62" s="2592" t="s">
        <v>22</v>
      </c>
      <c r="J62" s="2589"/>
      <c r="K62" s="2589"/>
      <c r="L62" s="2812"/>
    </row>
    <row r="63" spans="1:12" ht="21.75" customHeight="1" hidden="1">
      <c r="A63" s="2712"/>
      <c r="B63" s="2589"/>
      <c r="C63" s="2589"/>
      <c r="D63" s="2630"/>
      <c r="E63" s="1679"/>
      <c r="F63" s="1680"/>
      <c r="G63" s="1681"/>
      <c r="H63" s="1673"/>
      <c r="I63" s="2592"/>
      <c r="J63" s="2589"/>
      <c r="K63" s="2589"/>
      <c r="L63" s="2812"/>
    </row>
    <row r="64" spans="1:12" ht="21.75" customHeight="1" hidden="1">
      <c r="A64" s="2712"/>
      <c r="B64" s="2589">
        <v>7</v>
      </c>
      <c r="C64" s="2601">
        <v>0.7152777777777778</v>
      </c>
      <c r="D64" s="2630" t="s">
        <v>10</v>
      </c>
      <c r="E64" s="1676"/>
      <c r="F64" s="1677"/>
      <c r="G64" s="1678"/>
      <c r="H64" s="1672"/>
      <c r="I64" s="2592" t="s">
        <v>10</v>
      </c>
      <c r="J64" s="2601">
        <v>0.7152777777777778</v>
      </c>
      <c r="K64" s="2589">
        <v>7</v>
      </c>
      <c r="L64" s="2812"/>
    </row>
    <row r="65" spans="1:12" ht="21.75" customHeight="1" hidden="1">
      <c r="A65" s="2712"/>
      <c r="B65" s="2589"/>
      <c r="C65" s="2589"/>
      <c r="D65" s="2630"/>
      <c r="E65" s="1668"/>
      <c r="F65" s="1669"/>
      <c r="G65" s="1670"/>
      <c r="H65" s="1671"/>
      <c r="I65" s="2592"/>
      <c r="J65" s="2589"/>
      <c r="K65" s="2589"/>
      <c r="L65" s="2812"/>
    </row>
    <row r="66" spans="1:12" ht="21.75" customHeight="1" hidden="1">
      <c r="A66" s="2712"/>
      <c r="B66" s="2589"/>
      <c r="C66" s="2589"/>
      <c r="D66" s="2630" t="s">
        <v>22</v>
      </c>
      <c r="E66" s="1668"/>
      <c r="F66" s="1669"/>
      <c r="G66" s="1670"/>
      <c r="H66" s="1671"/>
      <c r="I66" s="2592" t="s">
        <v>22</v>
      </c>
      <c r="J66" s="2589"/>
      <c r="K66" s="2589"/>
      <c r="L66" s="2812"/>
    </row>
    <row r="67" spans="1:12" ht="21.75" customHeight="1" hidden="1">
      <c r="A67" s="2712"/>
      <c r="B67" s="2589"/>
      <c r="C67" s="2589"/>
      <c r="D67" s="2630"/>
      <c r="E67" s="1679"/>
      <c r="F67" s="1680"/>
      <c r="G67" s="1681"/>
      <c r="H67" s="1673"/>
      <c r="I67" s="2592"/>
      <c r="J67" s="2589"/>
      <c r="K67" s="2589"/>
      <c r="L67" s="2812"/>
    </row>
    <row r="68" spans="1:12" ht="21.75" customHeight="1" hidden="1">
      <c r="A68" s="2712"/>
      <c r="B68" s="2589">
        <v>8</v>
      </c>
      <c r="C68" s="2601">
        <v>0.7777777777777778</v>
      </c>
      <c r="D68" s="2630" t="s">
        <v>10</v>
      </c>
      <c r="E68" s="1676"/>
      <c r="F68" s="1677"/>
      <c r="G68" s="1678"/>
      <c r="H68" s="1672"/>
      <c r="I68" s="2592" t="s">
        <v>10</v>
      </c>
      <c r="J68" s="2601">
        <v>0.7777777777777778</v>
      </c>
      <c r="K68" s="2589">
        <v>8</v>
      </c>
      <c r="L68" s="2812"/>
    </row>
    <row r="69" spans="1:12" ht="21.75" customHeight="1" hidden="1">
      <c r="A69" s="2712"/>
      <c r="B69" s="2589"/>
      <c r="C69" s="2589"/>
      <c r="D69" s="2630"/>
      <c r="E69" s="1668"/>
      <c r="F69" s="1669"/>
      <c r="G69" s="1670"/>
      <c r="H69" s="1671"/>
      <c r="I69" s="2592"/>
      <c r="J69" s="2589"/>
      <c r="K69" s="2589"/>
      <c r="L69" s="2812"/>
    </row>
    <row r="70" spans="1:12" ht="21.75" customHeight="1" hidden="1">
      <c r="A70" s="2712"/>
      <c r="B70" s="2589"/>
      <c r="C70" s="2589"/>
      <c r="D70" s="2630" t="s">
        <v>22</v>
      </c>
      <c r="E70" s="1668"/>
      <c r="F70" s="1669"/>
      <c r="G70" s="1670"/>
      <c r="H70" s="1671"/>
      <c r="I70" s="2592" t="s">
        <v>22</v>
      </c>
      <c r="J70" s="2589"/>
      <c r="K70" s="2589"/>
      <c r="L70" s="2812"/>
    </row>
    <row r="71" spans="1:12" ht="21.75" customHeight="1" hidden="1" thickBot="1">
      <c r="A71" s="2713"/>
      <c r="B71" s="2671"/>
      <c r="C71" s="2671"/>
      <c r="D71" s="2672"/>
      <c r="E71" s="1682"/>
      <c r="F71" s="1680"/>
      <c r="G71" s="1681"/>
      <c r="H71" s="1683"/>
      <c r="I71" s="2831"/>
      <c r="J71" s="2671"/>
      <c r="K71" s="2671"/>
      <c r="L71" s="2813"/>
    </row>
    <row r="72" spans="1:12" ht="21.75" customHeight="1" thickTop="1">
      <c r="A72" s="2876" t="s">
        <v>43</v>
      </c>
      <c r="B72" s="2588">
        <v>1</v>
      </c>
      <c r="C72" s="2590">
        <v>0.3333333333333333</v>
      </c>
      <c r="D72" s="2645" t="s">
        <v>10</v>
      </c>
      <c r="E72" s="1664"/>
      <c r="F72" s="1665"/>
      <c r="G72" s="1666"/>
      <c r="H72" s="1667"/>
      <c r="I72" s="2591" t="s">
        <v>10</v>
      </c>
      <c r="J72" s="2590">
        <v>0.3333333333333333</v>
      </c>
      <c r="K72" s="2588">
        <v>1</v>
      </c>
      <c r="L72" s="2811" t="s">
        <v>43</v>
      </c>
    </row>
    <row r="73" spans="1:12" ht="21.75" customHeight="1">
      <c r="A73" s="2712"/>
      <c r="B73" s="2589"/>
      <c r="C73" s="2589"/>
      <c r="D73" s="2630"/>
      <c r="E73" s="1668"/>
      <c r="F73" s="1669"/>
      <c r="G73" s="1670"/>
      <c r="H73" s="1671"/>
      <c r="I73" s="2592"/>
      <c r="J73" s="2589"/>
      <c r="K73" s="2589"/>
      <c r="L73" s="2812"/>
    </row>
    <row r="74" spans="1:12" ht="21.75" customHeight="1">
      <c r="A74" s="2712"/>
      <c r="B74" s="2589"/>
      <c r="C74" s="2589"/>
      <c r="D74" s="2630" t="s">
        <v>22</v>
      </c>
      <c r="E74" s="1668"/>
      <c r="F74" s="1669"/>
      <c r="G74" s="1670"/>
      <c r="H74" s="1671"/>
      <c r="I74" s="2592" t="s">
        <v>22</v>
      </c>
      <c r="J74" s="2589"/>
      <c r="K74" s="2589"/>
      <c r="L74" s="2812"/>
    </row>
    <row r="75" spans="1:12" ht="21.75" customHeight="1">
      <c r="A75" s="2712"/>
      <c r="B75" s="2589"/>
      <c r="C75" s="2589"/>
      <c r="D75" s="2630"/>
      <c r="E75" s="1668"/>
      <c r="F75" s="1669"/>
      <c r="G75" s="1670"/>
      <c r="H75" s="1671"/>
      <c r="I75" s="2592"/>
      <c r="J75" s="2589"/>
      <c r="K75" s="2589"/>
      <c r="L75" s="2812"/>
    </row>
    <row r="76" spans="1:12" ht="21.75" customHeight="1">
      <c r="A76" s="2712"/>
      <c r="B76" s="2589">
        <v>2</v>
      </c>
      <c r="C76" s="2601">
        <v>0.40277777777777773</v>
      </c>
      <c r="D76" s="2630" t="s">
        <v>10</v>
      </c>
      <c r="E76" s="2872"/>
      <c r="F76" s="2873"/>
      <c r="G76" s="2874"/>
      <c r="H76" s="2875"/>
      <c r="I76" s="2592" t="s">
        <v>10</v>
      </c>
      <c r="J76" s="2601">
        <v>0.40277777777777773</v>
      </c>
      <c r="K76" s="2589">
        <v>2</v>
      </c>
      <c r="L76" s="2812"/>
    </row>
    <row r="77" spans="1:12" ht="21.75" customHeight="1">
      <c r="A77" s="2712"/>
      <c r="B77" s="2589"/>
      <c r="C77" s="2589"/>
      <c r="D77" s="2630"/>
      <c r="E77" s="2864"/>
      <c r="F77" s="2865"/>
      <c r="G77" s="2866"/>
      <c r="H77" s="2870"/>
      <c r="I77" s="2592"/>
      <c r="J77" s="2589"/>
      <c r="K77" s="2589"/>
      <c r="L77" s="2812"/>
    </row>
    <row r="78" spans="1:12" ht="21.75" customHeight="1">
      <c r="A78" s="2712"/>
      <c r="B78" s="2589"/>
      <c r="C78" s="2589"/>
      <c r="D78" s="2630" t="s">
        <v>22</v>
      </c>
      <c r="E78" s="2864"/>
      <c r="F78" s="2865"/>
      <c r="G78" s="2866"/>
      <c r="H78" s="2870"/>
      <c r="I78" s="2592" t="s">
        <v>22</v>
      </c>
      <c r="J78" s="2589"/>
      <c r="K78" s="2589"/>
      <c r="L78" s="2812"/>
    </row>
    <row r="79" spans="1:12" ht="21.75" customHeight="1">
      <c r="A79" s="2712"/>
      <c r="B79" s="2589"/>
      <c r="C79" s="2589"/>
      <c r="D79" s="2630"/>
      <c r="E79" s="2867"/>
      <c r="F79" s="2868"/>
      <c r="G79" s="2869"/>
      <c r="H79" s="2871"/>
      <c r="I79" s="2592"/>
      <c r="J79" s="2589"/>
      <c r="K79" s="2589"/>
      <c r="L79" s="2812"/>
    </row>
    <row r="80" spans="1:12" ht="54" customHeight="1">
      <c r="A80" s="2712"/>
      <c r="B80" s="2589">
        <v>3</v>
      </c>
      <c r="C80" s="2601">
        <v>0.4861111111111111</v>
      </c>
      <c r="D80" s="2630" t="s">
        <v>10</v>
      </c>
      <c r="E80" s="2879" t="s">
        <v>549</v>
      </c>
      <c r="F80" s="2705" t="s">
        <v>259</v>
      </c>
      <c r="G80" s="2705" t="s">
        <v>550</v>
      </c>
      <c r="H80" s="2875" t="s">
        <v>262</v>
      </c>
      <c r="I80" s="2592" t="s">
        <v>10</v>
      </c>
      <c r="J80" s="2601">
        <v>0.4861111111111111</v>
      </c>
      <c r="K80" s="2589">
        <v>3</v>
      </c>
      <c r="L80" s="2812"/>
    </row>
    <row r="81" spans="1:12" ht="34.5" customHeight="1">
      <c r="A81" s="2712"/>
      <c r="B81" s="2589"/>
      <c r="C81" s="2589"/>
      <c r="D81" s="2630"/>
      <c r="E81" s="2877"/>
      <c r="F81" s="2675"/>
      <c r="G81" s="2675"/>
      <c r="H81" s="2870"/>
      <c r="I81" s="2592"/>
      <c r="J81" s="2589"/>
      <c r="K81" s="2589"/>
      <c r="L81" s="2812"/>
    </row>
    <row r="82" spans="1:12" ht="21.75" customHeight="1">
      <c r="A82" s="2712"/>
      <c r="B82" s="2589"/>
      <c r="C82" s="2589"/>
      <c r="D82" s="2630" t="s">
        <v>22</v>
      </c>
      <c r="E82" s="2877" t="s">
        <v>147</v>
      </c>
      <c r="F82" s="2675" t="s">
        <v>17</v>
      </c>
      <c r="G82" s="2675" t="s">
        <v>398</v>
      </c>
      <c r="H82" s="2870" t="s">
        <v>17</v>
      </c>
      <c r="I82" s="2592" t="s">
        <v>22</v>
      </c>
      <c r="J82" s="2589"/>
      <c r="K82" s="2589"/>
      <c r="L82" s="2812"/>
    </row>
    <row r="83" spans="1:12" ht="21.75" customHeight="1">
      <c r="A83" s="2712"/>
      <c r="B83" s="2589"/>
      <c r="C83" s="2589"/>
      <c r="D83" s="2630"/>
      <c r="E83" s="2878"/>
      <c r="F83" s="2676"/>
      <c r="G83" s="2676"/>
      <c r="H83" s="2871"/>
      <c r="I83" s="2592"/>
      <c r="J83" s="2589"/>
      <c r="K83" s="2589"/>
      <c r="L83" s="2812"/>
    </row>
    <row r="84" spans="1:12" ht="21.75" customHeight="1">
      <c r="A84" s="2712"/>
      <c r="B84" s="2589">
        <v>4</v>
      </c>
      <c r="C84" s="2601">
        <v>0.5555555555555556</v>
      </c>
      <c r="D84" s="2630" t="s">
        <v>10</v>
      </c>
      <c r="E84" s="2872" t="s">
        <v>551</v>
      </c>
      <c r="F84" s="2873"/>
      <c r="G84" s="2874"/>
      <c r="H84" s="2875" t="s">
        <v>150</v>
      </c>
      <c r="I84" s="2592" t="s">
        <v>10</v>
      </c>
      <c r="J84" s="2601">
        <v>0.5555555555555556</v>
      </c>
      <c r="K84" s="2589">
        <v>4</v>
      </c>
      <c r="L84" s="2812"/>
    </row>
    <row r="85" spans="1:12" ht="52.5" customHeight="1">
      <c r="A85" s="2712"/>
      <c r="B85" s="2589"/>
      <c r="C85" s="2589"/>
      <c r="D85" s="2630"/>
      <c r="E85" s="2864"/>
      <c r="F85" s="2865"/>
      <c r="G85" s="2866"/>
      <c r="H85" s="2870"/>
      <c r="I85" s="2592"/>
      <c r="J85" s="2589"/>
      <c r="K85" s="2589"/>
      <c r="L85" s="2812"/>
    </row>
    <row r="86" spans="1:12" ht="21.75" customHeight="1">
      <c r="A86" s="2712"/>
      <c r="B86" s="2589"/>
      <c r="C86" s="2589"/>
      <c r="D86" s="2630" t="s">
        <v>22</v>
      </c>
      <c r="E86" s="2864" t="s">
        <v>437</v>
      </c>
      <c r="F86" s="2865"/>
      <c r="G86" s="2866"/>
      <c r="H86" s="2870" t="s">
        <v>25</v>
      </c>
      <c r="I86" s="2592" t="s">
        <v>22</v>
      </c>
      <c r="J86" s="2589"/>
      <c r="K86" s="2589"/>
      <c r="L86" s="2812"/>
    </row>
    <row r="87" spans="1:12" ht="21.75" customHeight="1" thickBot="1">
      <c r="A87" s="2712"/>
      <c r="B87" s="2589"/>
      <c r="C87" s="2589"/>
      <c r="D87" s="2630"/>
      <c r="E87" s="2867"/>
      <c r="F87" s="2868"/>
      <c r="G87" s="2869"/>
      <c r="H87" s="2871"/>
      <c r="I87" s="2592"/>
      <c r="J87" s="2589"/>
      <c r="K87" s="2589"/>
      <c r="L87" s="2812"/>
    </row>
    <row r="88" spans="1:12" ht="21.75" customHeight="1" hidden="1">
      <c r="A88" s="2712"/>
      <c r="B88" s="2589">
        <v>5</v>
      </c>
      <c r="C88" s="2601">
        <v>0.625</v>
      </c>
      <c r="D88" s="2630" t="s">
        <v>10</v>
      </c>
      <c r="E88" s="1676"/>
      <c r="F88" s="1677"/>
      <c r="G88" s="1678"/>
      <c r="H88" s="1672"/>
      <c r="I88" s="2592" t="s">
        <v>10</v>
      </c>
      <c r="J88" s="2601">
        <v>0.625</v>
      </c>
      <c r="K88" s="2589">
        <v>5</v>
      </c>
      <c r="L88" s="2812"/>
    </row>
    <row r="89" spans="1:12" ht="21.75" customHeight="1" hidden="1">
      <c r="A89" s="2712"/>
      <c r="B89" s="2589"/>
      <c r="C89" s="2589"/>
      <c r="D89" s="2630"/>
      <c r="E89" s="1668"/>
      <c r="F89" s="1669"/>
      <c r="G89" s="1670"/>
      <c r="H89" s="1671"/>
      <c r="I89" s="2592"/>
      <c r="J89" s="2589"/>
      <c r="K89" s="2589"/>
      <c r="L89" s="2812"/>
    </row>
    <row r="90" spans="1:12" ht="21.75" customHeight="1" hidden="1">
      <c r="A90" s="2712"/>
      <c r="B90" s="2589"/>
      <c r="C90" s="2589"/>
      <c r="D90" s="2630" t="s">
        <v>22</v>
      </c>
      <c r="E90" s="1668"/>
      <c r="F90" s="1669"/>
      <c r="G90" s="1670"/>
      <c r="H90" s="1671"/>
      <c r="I90" s="2592" t="s">
        <v>22</v>
      </c>
      <c r="J90" s="2589"/>
      <c r="K90" s="2589"/>
      <c r="L90" s="2812"/>
    </row>
    <row r="91" spans="1:12" ht="21.75" customHeight="1" hidden="1" thickBot="1">
      <c r="A91" s="2712"/>
      <c r="B91" s="2589"/>
      <c r="C91" s="2589"/>
      <c r="D91" s="2630"/>
      <c r="E91" s="1679"/>
      <c r="F91" s="1680"/>
      <c r="G91" s="1681"/>
      <c r="H91" s="1673"/>
      <c r="I91" s="2592"/>
      <c r="J91" s="2589"/>
      <c r="K91" s="2589"/>
      <c r="L91" s="2812"/>
    </row>
    <row r="92" spans="1:12" ht="21.75" customHeight="1" hidden="1">
      <c r="A92" s="2712"/>
      <c r="B92" s="2589">
        <v>6</v>
      </c>
      <c r="C92" s="2601">
        <v>0.6527777777777778</v>
      </c>
      <c r="D92" s="2630" t="s">
        <v>10</v>
      </c>
      <c r="E92" s="1676"/>
      <c r="F92" s="1677"/>
      <c r="G92" s="1678"/>
      <c r="H92" s="1672"/>
      <c r="I92" s="2592" t="s">
        <v>10</v>
      </c>
      <c r="J92" s="2601">
        <v>0.6527777777777778</v>
      </c>
      <c r="K92" s="2589">
        <v>6</v>
      </c>
      <c r="L92" s="2812"/>
    </row>
    <row r="93" spans="1:12" ht="21.75" customHeight="1" hidden="1">
      <c r="A93" s="2712"/>
      <c r="B93" s="2589"/>
      <c r="C93" s="2589"/>
      <c r="D93" s="2630"/>
      <c r="E93" s="1668"/>
      <c r="F93" s="1669"/>
      <c r="G93" s="1670"/>
      <c r="H93" s="1671"/>
      <c r="I93" s="2592"/>
      <c r="J93" s="2589"/>
      <c r="K93" s="2589"/>
      <c r="L93" s="2812"/>
    </row>
    <row r="94" spans="1:12" ht="21.75" customHeight="1" hidden="1">
      <c r="A94" s="2712"/>
      <c r="B94" s="2589"/>
      <c r="C94" s="2589"/>
      <c r="D94" s="2630" t="s">
        <v>22</v>
      </c>
      <c r="E94" s="1668"/>
      <c r="F94" s="1669"/>
      <c r="G94" s="1670"/>
      <c r="H94" s="1671"/>
      <c r="I94" s="2592" t="s">
        <v>22</v>
      </c>
      <c r="J94" s="2589"/>
      <c r="K94" s="2589"/>
      <c r="L94" s="2812"/>
    </row>
    <row r="95" spans="1:12" ht="21.75" customHeight="1" hidden="1">
      <c r="A95" s="2712"/>
      <c r="B95" s="2589"/>
      <c r="C95" s="2589"/>
      <c r="D95" s="2630"/>
      <c r="E95" s="1679"/>
      <c r="F95" s="1680"/>
      <c r="G95" s="1681"/>
      <c r="H95" s="1673"/>
      <c r="I95" s="2592"/>
      <c r="J95" s="2589"/>
      <c r="K95" s="2589"/>
      <c r="L95" s="2812"/>
    </row>
    <row r="96" spans="1:12" ht="21.75" customHeight="1" hidden="1">
      <c r="A96" s="2712"/>
      <c r="B96" s="2589">
        <v>7</v>
      </c>
      <c r="C96" s="2601">
        <v>0.7152777777777778</v>
      </c>
      <c r="D96" s="2630" t="s">
        <v>10</v>
      </c>
      <c r="E96" s="1676"/>
      <c r="F96" s="1677"/>
      <c r="G96" s="1678"/>
      <c r="H96" s="1672"/>
      <c r="I96" s="2592" t="s">
        <v>10</v>
      </c>
      <c r="J96" s="2601">
        <v>0.7152777777777778</v>
      </c>
      <c r="K96" s="2589">
        <v>7</v>
      </c>
      <c r="L96" s="2812"/>
    </row>
    <row r="97" spans="1:12" ht="21.75" customHeight="1" hidden="1">
      <c r="A97" s="2712"/>
      <c r="B97" s="2589"/>
      <c r="C97" s="2589"/>
      <c r="D97" s="2630"/>
      <c r="E97" s="1668"/>
      <c r="F97" s="1669"/>
      <c r="G97" s="1670"/>
      <c r="H97" s="1671"/>
      <c r="I97" s="2592"/>
      <c r="J97" s="2589"/>
      <c r="K97" s="2589"/>
      <c r="L97" s="2812"/>
    </row>
    <row r="98" spans="1:12" ht="21.75" customHeight="1" hidden="1">
      <c r="A98" s="2712"/>
      <c r="B98" s="2589"/>
      <c r="C98" s="2589"/>
      <c r="D98" s="2630" t="s">
        <v>22</v>
      </c>
      <c r="E98" s="1668"/>
      <c r="F98" s="1669"/>
      <c r="G98" s="1670"/>
      <c r="H98" s="1671"/>
      <c r="I98" s="2592" t="s">
        <v>22</v>
      </c>
      <c r="J98" s="2589"/>
      <c r="K98" s="2589"/>
      <c r="L98" s="2812"/>
    </row>
    <row r="99" spans="1:12" ht="21.75" customHeight="1" hidden="1">
      <c r="A99" s="2712"/>
      <c r="B99" s="2589"/>
      <c r="C99" s="2589"/>
      <c r="D99" s="2630"/>
      <c r="E99" s="1679"/>
      <c r="F99" s="1680"/>
      <c r="G99" s="1681"/>
      <c r="H99" s="1673"/>
      <c r="I99" s="2592"/>
      <c r="J99" s="2589"/>
      <c r="K99" s="2589"/>
      <c r="L99" s="2812"/>
    </row>
    <row r="100" spans="1:12" ht="21.75" customHeight="1" hidden="1">
      <c r="A100" s="2712"/>
      <c r="B100" s="2589">
        <v>8</v>
      </c>
      <c r="C100" s="2601">
        <v>0.7777777777777778</v>
      </c>
      <c r="D100" s="2630" t="s">
        <v>10</v>
      </c>
      <c r="E100" s="1676"/>
      <c r="F100" s="1677"/>
      <c r="G100" s="1678"/>
      <c r="H100" s="1672"/>
      <c r="I100" s="2592" t="s">
        <v>10</v>
      </c>
      <c r="J100" s="2601">
        <v>0.7777777777777778</v>
      </c>
      <c r="K100" s="2589">
        <v>8</v>
      </c>
      <c r="L100" s="2812"/>
    </row>
    <row r="101" spans="1:12" ht="21.75" customHeight="1" hidden="1">
      <c r="A101" s="2712"/>
      <c r="B101" s="2589"/>
      <c r="C101" s="2589"/>
      <c r="D101" s="2630"/>
      <c r="E101" s="1668"/>
      <c r="F101" s="1669"/>
      <c r="G101" s="1670"/>
      <c r="H101" s="1671"/>
      <c r="I101" s="2592"/>
      <c r="J101" s="2589"/>
      <c r="K101" s="2589"/>
      <c r="L101" s="2812"/>
    </row>
    <row r="102" spans="1:12" ht="21.75" customHeight="1" hidden="1">
      <c r="A102" s="2712"/>
      <c r="B102" s="2589"/>
      <c r="C102" s="2589"/>
      <c r="D102" s="2630" t="s">
        <v>22</v>
      </c>
      <c r="E102" s="1668"/>
      <c r="F102" s="1669"/>
      <c r="G102" s="1670"/>
      <c r="H102" s="1671"/>
      <c r="I102" s="2592" t="s">
        <v>22</v>
      </c>
      <c r="J102" s="2589"/>
      <c r="K102" s="2589"/>
      <c r="L102" s="2812"/>
    </row>
    <row r="103" spans="1:12" ht="21.75" customHeight="1" hidden="1" thickBot="1">
      <c r="A103" s="2713"/>
      <c r="B103" s="2671"/>
      <c r="C103" s="2671"/>
      <c r="D103" s="2672"/>
      <c r="E103" s="1682"/>
      <c r="F103" s="1680"/>
      <c r="G103" s="1681"/>
      <c r="H103" s="1683"/>
      <c r="I103" s="2831"/>
      <c r="J103" s="2671"/>
      <c r="K103" s="2671"/>
      <c r="L103" s="2813"/>
    </row>
    <row r="104" spans="1:12" ht="21.75" customHeight="1" thickTop="1">
      <c r="A104" s="2876" t="s">
        <v>52</v>
      </c>
      <c r="B104" s="2588">
        <v>1</v>
      </c>
      <c r="C104" s="2590">
        <v>0.3333333333333333</v>
      </c>
      <c r="D104" s="2645" t="s">
        <v>10</v>
      </c>
      <c r="E104" s="1664"/>
      <c r="F104" s="1665"/>
      <c r="G104" s="1666"/>
      <c r="H104" s="1667"/>
      <c r="I104" s="2591" t="s">
        <v>10</v>
      </c>
      <c r="J104" s="2590">
        <v>0.3333333333333333</v>
      </c>
      <c r="K104" s="2588">
        <v>1</v>
      </c>
      <c r="L104" s="2811" t="s">
        <v>52</v>
      </c>
    </row>
    <row r="105" spans="1:12" ht="21.75" customHeight="1">
      <c r="A105" s="2712"/>
      <c r="B105" s="2589"/>
      <c r="C105" s="2589"/>
      <c r="D105" s="2630"/>
      <c r="E105" s="1668"/>
      <c r="F105" s="1669"/>
      <c r="G105" s="1670"/>
      <c r="H105" s="1671"/>
      <c r="I105" s="2592"/>
      <c r="J105" s="2589"/>
      <c r="K105" s="2589"/>
      <c r="L105" s="2812"/>
    </row>
    <row r="106" spans="1:12" ht="21.75" customHeight="1">
      <c r="A106" s="2712"/>
      <c r="B106" s="2589"/>
      <c r="C106" s="2589"/>
      <c r="D106" s="2630" t="s">
        <v>22</v>
      </c>
      <c r="E106" s="1668"/>
      <c r="F106" s="1669"/>
      <c r="G106" s="1670"/>
      <c r="H106" s="1671"/>
      <c r="I106" s="2592" t="s">
        <v>22</v>
      </c>
      <c r="J106" s="2589"/>
      <c r="K106" s="2589"/>
      <c r="L106" s="2812"/>
    </row>
    <row r="107" spans="1:12" ht="21.75" customHeight="1">
      <c r="A107" s="2712"/>
      <c r="B107" s="2589"/>
      <c r="C107" s="2589"/>
      <c r="D107" s="2630"/>
      <c r="E107" s="1668"/>
      <c r="F107" s="1669"/>
      <c r="G107" s="1670"/>
      <c r="H107" s="1671"/>
      <c r="I107" s="2592"/>
      <c r="J107" s="2589"/>
      <c r="K107" s="2589"/>
      <c r="L107" s="2812"/>
    </row>
    <row r="108" spans="1:12" ht="21.75" customHeight="1">
      <c r="A108" s="2712"/>
      <c r="B108" s="2589">
        <v>2</v>
      </c>
      <c r="C108" s="2601">
        <v>0.40277777777777773</v>
      </c>
      <c r="D108" s="2630" t="s">
        <v>10</v>
      </c>
      <c r="E108" s="2872"/>
      <c r="F108" s="2873"/>
      <c r="G108" s="2874"/>
      <c r="H108" s="2875"/>
      <c r="I108" s="2592" t="s">
        <v>10</v>
      </c>
      <c r="J108" s="2601">
        <v>0.40277777777777773</v>
      </c>
      <c r="K108" s="2589">
        <v>2</v>
      </c>
      <c r="L108" s="2812"/>
    </row>
    <row r="109" spans="1:12" ht="21.75" customHeight="1">
      <c r="A109" s="2712"/>
      <c r="B109" s="2589"/>
      <c r="C109" s="2589"/>
      <c r="D109" s="2630"/>
      <c r="E109" s="2864"/>
      <c r="F109" s="2865"/>
      <c r="G109" s="2866"/>
      <c r="H109" s="2870"/>
      <c r="I109" s="2592"/>
      <c r="J109" s="2589"/>
      <c r="K109" s="2589"/>
      <c r="L109" s="2812"/>
    </row>
    <row r="110" spans="1:12" ht="21.75" customHeight="1">
      <c r="A110" s="2712"/>
      <c r="B110" s="2589"/>
      <c r="C110" s="2589"/>
      <c r="D110" s="2630" t="s">
        <v>22</v>
      </c>
      <c r="E110" s="2864"/>
      <c r="F110" s="2865"/>
      <c r="G110" s="2866"/>
      <c r="H110" s="2870"/>
      <c r="I110" s="2592" t="s">
        <v>22</v>
      </c>
      <c r="J110" s="2589"/>
      <c r="K110" s="2589"/>
      <c r="L110" s="2812"/>
    </row>
    <row r="111" spans="1:12" ht="21.75" customHeight="1">
      <c r="A111" s="2712"/>
      <c r="B111" s="2589"/>
      <c r="C111" s="2589"/>
      <c r="D111" s="2630"/>
      <c r="E111" s="2867"/>
      <c r="F111" s="2868"/>
      <c r="G111" s="2869"/>
      <c r="H111" s="2871"/>
      <c r="I111" s="2592"/>
      <c r="J111" s="2589"/>
      <c r="K111" s="2589"/>
      <c r="L111" s="2812"/>
    </row>
    <row r="112" spans="1:12" ht="21.75" customHeight="1">
      <c r="A112" s="2712"/>
      <c r="B112" s="2589">
        <v>3</v>
      </c>
      <c r="C112" s="2601">
        <v>0.4861111111111111</v>
      </c>
      <c r="D112" s="2630" t="s">
        <v>10</v>
      </c>
      <c r="E112" s="2872" t="s">
        <v>552</v>
      </c>
      <c r="F112" s="2873"/>
      <c r="G112" s="2874"/>
      <c r="H112" s="2875" t="s">
        <v>496</v>
      </c>
      <c r="I112" s="2592" t="s">
        <v>10</v>
      </c>
      <c r="J112" s="2601">
        <v>0.4861111111111111</v>
      </c>
      <c r="K112" s="2589">
        <v>3</v>
      </c>
      <c r="L112" s="2812"/>
    </row>
    <row r="113" spans="1:12" ht="39" customHeight="1">
      <c r="A113" s="2712"/>
      <c r="B113" s="2589"/>
      <c r="C113" s="2589"/>
      <c r="D113" s="2630"/>
      <c r="E113" s="2864"/>
      <c r="F113" s="2865"/>
      <c r="G113" s="2866"/>
      <c r="H113" s="2870"/>
      <c r="I113" s="2592"/>
      <c r="J113" s="2589"/>
      <c r="K113" s="2589"/>
      <c r="L113" s="2812"/>
    </row>
    <row r="114" spans="1:12" ht="21.75" customHeight="1">
      <c r="A114" s="2712"/>
      <c r="B114" s="2589"/>
      <c r="C114" s="2589"/>
      <c r="D114" s="2630" t="s">
        <v>22</v>
      </c>
      <c r="E114" s="2864" t="s">
        <v>437</v>
      </c>
      <c r="F114" s="2865"/>
      <c r="G114" s="2866"/>
      <c r="H114" s="2870" t="s">
        <v>17</v>
      </c>
      <c r="I114" s="2592" t="s">
        <v>22</v>
      </c>
      <c r="J114" s="2589"/>
      <c r="K114" s="2589"/>
      <c r="L114" s="2812"/>
    </row>
    <row r="115" spans="1:12" ht="21.75" customHeight="1" thickBot="1">
      <c r="A115" s="2712"/>
      <c r="B115" s="2589"/>
      <c r="C115" s="2589"/>
      <c r="D115" s="2630"/>
      <c r="E115" s="2867"/>
      <c r="F115" s="2868"/>
      <c r="G115" s="2869"/>
      <c r="H115" s="2871"/>
      <c r="I115" s="2592"/>
      <c r="J115" s="2589"/>
      <c r="K115" s="2589"/>
      <c r="L115" s="2812"/>
    </row>
    <row r="116" spans="1:12" ht="21.75" customHeight="1" hidden="1">
      <c r="A116" s="2712"/>
      <c r="B116" s="2589">
        <v>4</v>
      </c>
      <c r="C116" s="2601">
        <v>0.5555555555555556</v>
      </c>
      <c r="D116" s="2630" t="s">
        <v>10</v>
      </c>
      <c r="E116" s="2872"/>
      <c r="F116" s="2873"/>
      <c r="G116" s="2874"/>
      <c r="H116" s="2875"/>
      <c r="I116" s="2592" t="s">
        <v>10</v>
      </c>
      <c r="J116" s="2601">
        <v>0.5555555555555556</v>
      </c>
      <c r="K116" s="2589">
        <v>4</v>
      </c>
      <c r="L116" s="2812"/>
    </row>
    <row r="117" spans="1:12" ht="21.75" customHeight="1" hidden="1">
      <c r="A117" s="2712"/>
      <c r="B117" s="2589"/>
      <c r="C117" s="2589"/>
      <c r="D117" s="2630"/>
      <c r="E117" s="2864"/>
      <c r="F117" s="2865"/>
      <c r="G117" s="2866"/>
      <c r="H117" s="2870"/>
      <c r="I117" s="2592"/>
      <c r="J117" s="2589"/>
      <c r="K117" s="2589"/>
      <c r="L117" s="2812"/>
    </row>
    <row r="118" spans="1:12" ht="21.75" customHeight="1" hidden="1">
      <c r="A118" s="2712"/>
      <c r="B118" s="2589"/>
      <c r="C118" s="2589"/>
      <c r="D118" s="2630" t="s">
        <v>22</v>
      </c>
      <c r="E118" s="2864"/>
      <c r="F118" s="2865"/>
      <c r="G118" s="2866"/>
      <c r="H118" s="2870"/>
      <c r="I118" s="2592" t="s">
        <v>22</v>
      </c>
      <c r="J118" s="2589"/>
      <c r="K118" s="2589"/>
      <c r="L118" s="2812"/>
    </row>
    <row r="119" spans="1:12" ht="21.75" customHeight="1" hidden="1">
      <c r="A119" s="2712"/>
      <c r="B119" s="2589"/>
      <c r="C119" s="2589"/>
      <c r="D119" s="2630"/>
      <c r="E119" s="2867"/>
      <c r="F119" s="2868"/>
      <c r="G119" s="2869"/>
      <c r="H119" s="2871"/>
      <c r="I119" s="2592"/>
      <c r="J119" s="2589"/>
      <c r="K119" s="2589"/>
      <c r="L119" s="2812"/>
    </row>
    <row r="120" spans="1:12" ht="21.75" customHeight="1" hidden="1">
      <c r="A120" s="2712"/>
      <c r="B120" s="2589">
        <v>5</v>
      </c>
      <c r="C120" s="2601">
        <v>0.625</v>
      </c>
      <c r="D120" s="2630" t="s">
        <v>10</v>
      </c>
      <c r="E120" s="2872"/>
      <c r="F120" s="2873"/>
      <c r="G120" s="2874"/>
      <c r="H120" s="1672"/>
      <c r="I120" s="2592" t="s">
        <v>10</v>
      </c>
      <c r="J120" s="2601">
        <v>0.625</v>
      </c>
      <c r="K120" s="2589">
        <v>5</v>
      </c>
      <c r="L120" s="2812"/>
    </row>
    <row r="121" spans="1:12" ht="21.75" customHeight="1" hidden="1">
      <c r="A121" s="2712"/>
      <c r="B121" s="2589"/>
      <c r="C121" s="2589"/>
      <c r="D121" s="2630"/>
      <c r="E121" s="1668"/>
      <c r="F121" s="1669"/>
      <c r="G121" s="1670"/>
      <c r="H121" s="1671"/>
      <c r="I121" s="2592"/>
      <c r="J121" s="2589"/>
      <c r="K121" s="2589"/>
      <c r="L121" s="2812"/>
    </row>
    <row r="122" spans="1:12" ht="21.75" customHeight="1" hidden="1">
      <c r="A122" s="2712"/>
      <c r="B122" s="2589"/>
      <c r="C122" s="2589"/>
      <c r="D122" s="2630" t="s">
        <v>22</v>
      </c>
      <c r="E122" s="2864"/>
      <c r="F122" s="2865"/>
      <c r="G122" s="2866"/>
      <c r="H122" s="2870"/>
      <c r="I122" s="2592" t="s">
        <v>22</v>
      </c>
      <c r="J122" s="2589"/>
      <c r="K122" s="2589"/>
      <c r="L122" s="2812"/>
    </row>
    <row r="123" spans="1:12" ht="21.75" customHeight="1" hidden="1" thickBot="1">
      <c r="A123" s="2712"/>
      <c r="B123" s="2589"/>
      <c r="C123" s="2589"/>
      <c r="D123" s="2630"/>
      <c r="E123" s="2867"/>
      <c r="F123" s="2868"/>
      <c r="G123" s="2869"/>
      <c r="H123" s="2871"/>
      <c r="I123" s="2592"/>
      <c r="J123" s="2589"/>
      <c r="K123" s="2589"/>
      <c r="L123" s="2812"/>
    </row>
    <row r="124" spans="1:12" ht="21.75" customHeight="1" hidden="1">
      <c r="A124" s="2712"/>
      <c r="B124" s="2589">
        <v>6</v>
      </c>
      <c r="C124" s="2601">
        <v>0.6527777777777778</v>
      </c>
      <c r="D124" s="2630" t="s">
        <v>10</v>
      </c>
      <c r="E124" s="1676"/>
      <c r="F124" s="1677"/>
      <c r="G124" s="1678"/>
      <c r="H124" s="1672"/>
      <c r="I124" s="2592" t="s">
        <v>10</v>
      </c>
      <c r="J124" s="2601">
        <v>0.6527777777777778</v>
      </c>
      <c r="K124" s="2589">
        <v>6</v>
      </c>
      <c r="L124" s="2812"/>
    </row>
    <row r="125" spans="1:12" ht="21.75" customHeight="1" hidden="1">
      <c r="A125" s="2712"/>
      <c r="B125" s="2589"/>
      <c r="C125" s="2589"/>
      <c r="D125" s="2630"/>
      <c r="E125" s="1668"/>
      <c r="F125" s="1669"/>
      <c r="G125" s="1670"/>
      <c r="H125" s="1671"/>
      <c r="I125" s="2592"/>
      <c r="J125" s="2589"/>
      <c r="K125" s="2589"/>
      <c r="L125" s="2812"/>
    </row>
    <row r="126" spans="1:12" ht="21.75" customHeight="1" hidden="1">
      <c r="A126" s="2712"/>
      <c r="B126" s="2589"/>
      <c r="C126" s="2589"/>
      <c r="D126" s="2630" t="s">
        <v>22</v>
      </c>
      <c r="E126" s="1668"/>
      <c r="F126" s="1669"/>
      <c r="G126" s="1670"/>
      <c r="H126" s="1671"/>
      <c r="I126" s="2592" t="s">
        <v>22</v>
      </c>
      <c r="J126" s="2589"/>
      <c r="K126" s="2589"/>
      <c r="L126" s="2812"/>
    </row>
    <row r="127" spans="1:12" ht="21.75" customHeight="1" hidden="1">
      <c r="A127" s="2712"/>
      <c r="B127" s="2589"/>
      <c r="C127" s="2589"/>
      <c r="D127" s="2630"/>
      <c r="E127" s="1679"/>
      <c r="F127" s="1680"/>
      <c r="G127" s="1681"/>
      <c r="H127" s="1673"/>
      <c r="I127" s="2592"/>
      <c r="J127" s="2589"/>
      <c r="K127" s="2589"/>
      <c r="L127" s="2812"/>
    </row>
    <row r="128" spans="1:12" ht="21.75" customHeight="1" hidden="1">
      <c r="A128" s="2712"/>
      <c r="B128" s="2589">
        <v>7</v>
      </c>
      <c r="C128" s="2601">
        <v>0.7152777777777778</v>
      </c>
      <c r="D128" s="2630" t="s">
        <v>10</v>
      </c>
      <c r="E128" s="1676"/>
      <c r="F128" s="1677"/>
      <c r="G128" s="1678"/>
      <c r="H128" s="1672"/>
      <c r="I128" s="2592" t="s">
        <v>10</v>
      </c>
      <c r="J128" s="2601">
        <v>0.7152777777777778</v>
      </c>
      <c r="K128" s="2589">
        <v>7</v>
      </c>
      <c r="L128" s="2812"/>
    </row>
    <row r="129" spans="1:12" ht="21.75" customHeight="1" hidden="1">
      <c r="A129" s="2712"/>
      <c r="B129" s="2589"/>
      <c r="C129" s="2589"/>
      <c r="D129" s="2630"/>
      <c r="E129" s="1668"/>
      <c r="F129" s="1669"/>
      <c r="G129" s="1670"/>
      <c r="H129" s="1671"/>
      <c r="I129" s="2592"/>
      <c r="J129" s="2589"/>
      <c r="K129" s="2589"/>
      <c r="L129" s="2812"/>
    </row>
    <row r="130" spans="1:12" ht="21.75" customHeight="1" hidden="1">
      <c r="A130" s="2712"/>
      <c r="B130" s="2589"/>
      <c r="C130" s="2589"/>
      <c r="D130" s="2630" t="s">
        <v>22</v>
      </c>
      <c r="E130" s="1668"/>
      <c r="F130" s="1669"/>
      <c r="G130" s="1670"/>
      <c r="H130" s="1671"/>
      <c r="I130" s="2592" t="s">
        <v>22</v>
      </c>
      <c r="J130" s="2589"/>
      <c r="K130" s="2589"/>
      <c r="L130" s="2812"/>
    </row>
    <row r="131" spans="1:12" ht="21.75" customHeight="1" hidden="1">
      <c r="A131" s="2712"/>
      <c r="B131" s="2589"/>
      <c r="C131" s="2589"/>
      <c r="D131" s="2630"/>
      <c r="E131" s="1679"/>
      <c r="F131" s="1680"/>
      <c r="G131" s="1681"/>
      <c r="H131" s="1673"/>
      <c r="I131" s="2592"/>
      <c r="J131" s="2589"/>
      <c r="K131" s="2589"/>
      <c r="L131" s="2812"/>
    </row>
    <row r="132" spans="1:12" ht="21.75" customHeight="1" hidden="1">
      <c r="A132" s="2712"/>
      <c r="B132" s="2589">
        <v>8</v>
      </c>
      <c r="C132" s="2601">
        <v>0.7777777777777778</v>
      </c>
      <c r="D132" s="2630" t="s">
        <v>10</v>
      </c>
      <c r="E132" s="1676"/>
      <c r="F132" s="1677"/>
      <c r="G132" s="1678"/>
      <c r="H132" s="1672"/>
      <c r="I132" s="2592" t="s">
        <v>10</v>
      </c>
      <c r="J132" s="2601">
        <v>0.7777777777777778</v>
      </c>
      <c r="K132" s="2589">
        <v>8</v>
      </c>
      <c r="L132" s="2812"/>
    </row>
    <row r="133" spans="1:12" ht="21.75" customHeight="1" hidden="1">
      <c r="A133" s="2712"/>
      <c r="B133" s="2589"/>
      <c r="C133" s="2589"/>
      <c r="D133" s="2630"/>
      <c r="E133" s="1668"/>
      <c r="F133" s="1669"/>
      <c r="G133" s="1670"/>
      <c r="H133" s="1671"/>
      <c r="I133" s="2592"/>
      <c r="J133" s="2589"/>
      <c r="K133" s="2589"/>
      <c r="L133" s="2812"/>
    </row>
    <row r="134" spans="1:12" ht="21.75" customHeight="1" hidden="1">
      <c r="A134" s="2712"/>
      <c r="B134" s="2589"/>
      <c r="C134" s="2589"/>
      <c r="D134" s="2630" t="s">
        <v>22</v>
      </c>
      <c r="E134" s="1668"/>
      <c r="F134" s="1669"/>
      <c r="G134" s="1670"/>
      <c r="H134" s="1671"/>
      <c r="I134" s="2592" t="s">
        <v>22</v>
      </c>
      <c r="J134" s="2589"/>
      <c r="K134" s="2589"/>
      <c r="L134" s="2812"/>
    </row>
    <row r="135" spans="1:12" ht="21.75" customHeight="1" hidden="1" thickBot="1">
      <c r="A135" s="2713"/>
      <c r="B135" s="2641"/>
      <c r="C135" s="2641"/>
      <c r="D135" s="2707"/>
      <c r="E135" s="1682"/>
      <c r="F135" s="1680"/>
      <c r="G135" s="1681"/>
      <c r="H135" s="1683"/>
      <c r="I135" s="2823"/>
      <c r="J135" s="2641"/>
      <c r="K135" s="2641"/>
      <c r="L135" s="2813"/>
    </row>
    <row r="136" spans="1:12" ht="21.75" customHeight="1" thickTop="1">
      <c r="A136" s="2876" t="s">
        <v>59</v>
      </c>
      <c r="B136" s="2588">
        <v>1</v>
      </c>
      <c r="C136" s="2590">
        <v>0.3333333333333333</v>
      </c>
      <c r="D136" s="2645" t="s">
        <v>10</v>
      </c>
      <c r="E136" s="1664"/>
      <c r="F136" s="1665"/>
      <c r="G136" s="1666"/>
      <c r="H136" s="1667"/>
      <c r="I136" s="2591" t="s">
        <v>10</v>
      </c>
      <c r="J136" s="2590">
        <v>0.3333333333333333</v>
      </c>
      <c r="K136" s="2588">
        <v>1</v>
      </c>
      <c r="L136" s="2811" t="s">
        <v>59</v>
      </c>
    </row>
    <row r="137" spans="1:12" ht="21.75" customHeight="1">
      <c r="A137" s="2712"/>
      <c r="B137" s="2589"/>
      <c r="C137" s="2589"/>
      <c r="D137" s="2630"/>
      <c r="E137" s="1668"/>
      <c r="F137" s="1669"/>
      <c r="G137" s="1670"/>
      <c r="H137" s="1671"/>
      <c r="I137" s="2592"/>
      <c r="J137" s="2589"/>
      <c r="K137" s="2589"/>
      <c r="L137" s="2812"/>
    </row>
    <row r="138" spans="1:12" ht="21.75" customHeight="1">
      <c r="A138" s="2712"/>
      <c r="B138" s="2589"/>
      <c r="C138" s="2589"/>
      <c r="D138" s="2630" t="s">
        <v>22</v>
      </c>
      <c r="E138" s="1668"/>
      <c r="F138" s="1669"/>
      <c r="G138" s="1670"/>
      <c r="H138" s="1671"/>
      <c r="I138" s="2592" t="s">
        <v>22</v>
      </c>
      <c r="J138" s="2589"/>
      <c r="K138" s="2589"/>
      <c r="L138" s="2812"/>
    </row>
    <row r="139" spans="1:12" ht="21.75" customHeight="1" thickBot="1">
      <c r="A139" s="2712"/>
      <c r="B139" s="2589"/>
      <c r="C139" s="2589"/>
      <c r="D139" s="2630"/>
      <c r="E139" s="1668"/>
      <c r="F139" s="1669"/>
      <c r="G139" s="1670"/>
      <c r="H139" s="1671"/>
      <c r="I139" s="2592"/>
      <c r="J139" s="2589"/>
      <c r="K139" s="2589"/>
      <c r="L139" s="2812"/>
    </row>
    <row r="140" spans="1:12" ht="21.75" customHeight="1" hidden="1">
      <c r="A140" s="2712"/>
      <c r="B140" s="2589">
        <v>2</v>
      </c>
      <c r="C140" s="2601">
        <v>0.40277777777777773</v>
      </c>
      <c r="D140" s="2630" t="s">
        <v>10</v>
      </c>
      <c r="E140" s="2872"/>
      <c r="F140" s="2873"/>
      <c r="G140" s="2874"/>
      <c r="H140" s="2875"/>
      <c r="I140" s="2592" t="s">
        <v>10</v>
      </c>
      <c r="J140" s="2601">
        <v>0.40277777777777773</v>
      </c>
      <c r="K140" s="2589">
        <v>2</v>
      </c>
      <c r="L140" s="2812"/>
    </row>
    <row r="141" spans="1:12" ht="21.75" customHeight="1" hidden="1">
      <c r="A141" s="2712"/>
      <c r="B141" s="2589"/>
      <c r="C141" s="2589"/>
      <c r="D141" s="2630"/>
      <c r="E141" s="2864"/>
      <c r="F141" s="2865"/>
      <c r="G141" s="2866"/>
      <c r="H141" s="2870"/>
      <c r="I141" s="2592"/>
      <c r="J141" s="2589"/>
      <c r="K141" s="2589"/>
      <c r="L141" s="2812"/>
    </row>
    <row r="142" spans="1:12" ht="21.75" customHeight="1" hidden="1">
      <c r="A142" s="2712"/>
      <c r="B142" s="2589"/>
      <c r="C142" s="2589"/>
      <c r="D142" s="2630" t="s">
        <v>22</v>
      </c>
      <c r="E142" s="2864"/>
      <c r="F142" s="2865"/>
      <c r="G142" s="2866"/>
      <c r="H142" s="2870"/>
      <c r="I142" s="2592" t="s">
        <v>22</v>
      </c>
      <c r="J142" s="2589"/>
      <c r="K142" s="2589"/>
      <c r="L142" s="2812"/>
    </row>
    <row r="143" spans="1:12" ht="21.75" customHeight="1" hidden="1" thickBot="1">
      <c r="A143" s="2712"/>
      <c r="B143" s="2589"/>
      <c r="C143" s="2589"/>
      <c r="D143" s="2630"/>
      <c r="E143" s="2867"/>
      <c r="F143" s="2868"/>
      <c r="G143" s="2869"/>
      <c r="H143" s="2871"/>
      <c r="I143" s="2592"/>
      <c r="J143" s="2589"/>
      <c r="K143" s="2589"/>
      <c r="L143" s="2812"/>
    </row>
    <row r="144" spans="1:12" ht="21.75" customHeight="1" hidden="1">
      <c r="A144" s="2712"/>
      <c r="B144" s="2589">
        <v>3</v>
      </c>
      <c r="C144" s="2601">
        <v>0.4861111111111111</v>
      </c>
      <c r="D144" s="2630" t="s">
        <v>10</v>
      </c>
      <c r="E144" s="2872"/>
      <c r="F144" s="2873"/>
      <c r="G144" s="2874"/>
      <c r="H144" s="2875"/>
      <c r="I144" s="2592" t="s">
        <v>10</v>
      </c>
      <c r="J144" s="2601">
        <v>0.4861111111111111</v>
      </c>
      <c r="K144" s="2589">
        <v>3</v>
      </c>
      <c r="L144" s="2812"/>
    </row>
    <row r="145" spans="1:12" ht="21.75" customHeight="1" hidden="1">
      <c r="A145" s="2712"/>
      <c r="B145" s="2589"/>
      <c r="C145" s="2589"/>
      <c r="D145" s="2630"/>
      <c r="E145" s="2864"/>
      <c r="F145" s="2865"/>
      <c r="G145" s="2866"/>
      <c r="H145" s="2870"/>
      <c r="I145" s="2592"/>
      <c r="J145" s="2589"/>
      <c r="K145" s="2589"/>
      <c r="L145" s="2812"/>
    </row>
    <row r="146" spans="1:12" ht="21.75" customHeight="1" hidden="1">
      <c r="A146" s="2712"/>
      <c r="B146" s="2589"/>
      <c r="C146" s="2589"/>
      <c r="D146" s="2630" t="s">
        <v>22</v>
      </c>
      <c r="E146" s="2864"/>
      <c r="F146" s="2865"/>
      <c r="G146" s="2866"/>
      <c r="H146" s="2870"/>
      <c r="I146" s="2592" t="s">
        <v>22</v>
      </c>
      <c r="J146" s="2589"/>
      <c r="K146" s="2589"/>
      <c r="L146" s="2812"/>
    </row>
    <row r="147" spans="1:12" ht="21.75" customHeight="1" hidden="1">
      <c r="A147" s="2712"/>
      <c r="B147" s="2589"/>
      <c r="C147" s="2589"/>
      <c r="D147" s="2630"/>
      <c r="E147" s="2867"/>
      <c r="F147" s="2868"/>
      <c r="G147" s="2869"/>
      <c r="H147" s="2871"/>
      <c r="I147" s="2592"/>
      <c r="J147" s="2589"/>
      <c r="K147" s="2589"/>
      <c r="L147" s="2812"/>
    </row>
    <row r="148" spans="1:12" ht="21.75" customHeight="1" hidden="1">
      <c r="A148" s="2712"/>
      <c r="B148" s="2589">
        <v>4</v>
      </c>
      <c r="C148" s="2601">
        <v>0.5555555555555556</v>
      </c>
      <c r="D148" s="2630" t="s">
        <v>10</v>
      </c>
      <c r="E148" s="2872"/>
      <c r="F148" s="2873"/>
      <c r="G148" s="2874"/>
      <c r="H148" s="2875"/>
      <c r="I148" s="2592" t="s">
        <v>10</v>
      </c>
      <c r="J148" s="2601">
        <v>0.5555555555555556</v>
      </c>
      <c r="K148" s="2589">
        <v>4</v>
      </c>
      <c r="L148" s="2812"/>
    </row>
    <row r="149" spans="1:12" ht="21.75" customHeight="1" hidden="1">
      <c r="A149" s="2712"/>
      <c r="B149" s="2589"/>
      <c r="C149" s="2589"/>
      <c r="D149" s="2630"/>
      <c r="E149" s="2864"/>
      <c r="F149" s="2865"/>
      <c r="G149" s="2866"/>
      <c r="H149" s="2870"/>
      <c r="I149" s="2592"/>
      <c r="J149" s="2589"/>
      <c r="K149" s="2589"/>
      <c r="L149" s="2812"/>
    </row>
    <row r="150" spans="1:12" ht="21.75" customHeight="1" hidden="1">
      <c r="A150" s="2712"/>
      <c r="B150" s="2589"/>
      <c r="C150" s="2589"/>
      <c r="D150" s="2630" t="s">
        <v>22</v>
      </c>
      <c r="E150" s="2864"/>
      <c r="F150" s="2865"/>
      <c r="G150" s="2866"/>
      <c r="H150" s="2870"/>
      <c r="I150" s="2592" t="s">
        <v>22</v>
      </c>
      <c r="J150" s="2589"/>
      <c r="K150" s="2589"/>
      <c r="L150" s="2812"/>
    </row>
    <row r="151" spans="1:12" ht="21.75" customHeight="1" hidden="1">
      <c r="A151" s="2712"/>
      <c r="B151" s="2589"/>
      <c r="C151" s="2589"/>
      <c r="D151" s="2630"/>
      <c r="E151" s="2867"/>
      <c r="F151" s="2868"/>
      <c r="G151" s="2869"/>
      <c r="H151" s="2871"/>
      <c r="I151" s="2592"/>
      <c r="J151" s="2589"/>
      <c r="K151" s="2589"/>
      <c r="L151" s="2812"/>
    </row>
    <row r="152" spans="1:12" ht="21.75" customHeight="1" hidden="1">
      <c r="A152" s="2712"/>
      <c r="B152" s="2589">
        <v>5</v>
      </c>
      <c r="C152" s="2601">
        <v>0.625</v>
      </c>
      <c r="D152" s="2630" t="s">
        <v>10</v>
      </c>
      <c r="E152" s="1676"/>
      <c r="F152" s="1677"/>
      <c r="G152" s="1678"/>
      <c r="H152" s="1672"/>
      <c r="I152" s="2592" t="s">
        <v>10</v>
      </c>
      <c r="J152" s="2601" t="s">
        <v>553</v>
      </c>
      <c r="K152" s="2589">
        <v>5</v>
      </c>
      <c r="L152" s="2812"/>
    </row>
    <row r="153" spans="1:12" ht="21.75" customHeight="1" hidden="1">
      <c r="A153" s="2712"/>
      <c r="B153" s="2589"/>
      <c r="C153" s="2589"/>
      <c r="D153" s="2630"/>
      <c r="E153" s="1668"/>
      <c r="F153" s="1669"/>
      <c r="G153" s="1670"/>
      <c r="H153" s="1671"/>
      <c r="I153" s="2592"/>
      <c r="J153" s="2589"/>
      <c r="K153" s="2589"/>
      <c r="L153" s="2812"/>
    </row>
    <row r="154" spans="1:12" ht="21.75" customHeight="1" hidden="1">
      <c r="A154" s="2712"/>
      <c r="B154" s="2589"/>
      <c r="C154" s="2589"/>
      <c r="D154" s="2630" t="s">
        <v>22</v>
      </c>
      <c r="E154" s="1668"/>
      <c r="F154" s="1669"/>
      <c r="G154" s="1670"/>
      <c r="H154" s="1671"/>
      <c r="I154" s="2592" t="s">
        <v>22</v>
      </c>
      <c r="J154" s="2589"/>
      <c r="K154" s="2589"/>
      <c r="L154" s="2812"/>
    </row>
    <row r="155" spans="1:12" ht="21.75" customHeight="1" hidden="1">
      <c r="A155" s="2712"/>
      <c r="B155" s="2589"/>
      <c r="C155" s="2589"/>
      <c r="D155" s="2630"/>
      <c r="E155" s="1679"/>
      <c r="F155" s="1680"/>
      <c r="G155" s="1681"/>
      <c r="H155" s="1673"/>
      <c r="I155" s="2592"/>
      <c r="J155" s="2589"/>
      <c r="K155" s="2589"/>
      <c r="L155" s="2812"/>
    </row>
    <row r="156" spans="1:12" ht="21.75" customHeight="1" hidden="1">
      <c r="A156" s="2712"/>
      <c r="B156" s="2589">
        <v>6</v>
      </c>
      <c r="C156" s="2601">
        <v>0.6527777777777778</v>
      </c>
      <c r="D156" s="2630" t="s">
        <v>10</v>
      </c>
      <c r="E156" s="1676"/>
      <c r="F156" s="1677"/>
      <c r="G156" s="1678"/>
      <c r="H156" s="1672"/>
      <c r="I156" s="2592" t="s">
        <v>10</v>
      </c>
      <c r="J156" s="2601">
        <v>0.6527777777777778</v>
      </c>
      <c r="K156" s="2589">
        <v>6</v>
      </c>
      <c r="L156" s="2812"/>
    </row>
    <row r="157" spans="1:12" ht="21.75" customHeight="1" hidden="1">
      <c r="A157" s="2712"/>
      <c r="B157" s="2589"/>
      <c r="C157" s="2589"/>
      <c r="D157" s="2630"/>
      <c r="E157" s="1668"/>
      <c r="F157" s="1669"/>
      <c r="G157" s="1670"/>
      <c r="H157" s="1671"/>
      <c r="I157" s="2592"/>
      <c r="J157" s="2589"/>
      <c r="K157" s="2589"/>
      <c r="L157" s="2812"/>
    </row>
    <row r="158" spans="1:12" ht="21.75" customHeight="1" hidden="1">
      <c r="A158" s="2712"/>
      <c r="B158" s="2589"/>
      <c r="C158" s="2589"/>
      <c r="D158" s="2630" t="s">
        <v>22</v>
      </c>
      <c r="E158" s="1668"/>
      <c r="F158" s="1669"/>
      <c r="G158" s="1670"/>
      <c r="H158" s="1671"/>
      <c r="I158" s="2592" t="s">
        <v>22</v>
      </c>
      <c r="J158" s="2589"/>
      <c r="K158" s="2589"/>
      <c r="L158" s="2812"/>
    </row>
    <row r="159" spans="1:12" ht="21.75" customHeight="1" hidden="1">
      <c r="A159" s="2712"/>
      <c r="B159" s="2589"/>
      <c r="C159" s="2589"/>
      <c r="D159" s="2630"/>
      <c r="E159" s="1679"/>
      <c r="F159" s="1680"/>
      <c r="G159" s="1681"/>
      <c r="H159" s="1673"/>
      <c r="I159" s="2592"/>
      <c r="J159" s="2589"/>
      <c r="K159" s="2589"/>
      <c r="L159" s="2812"/>
    </row>
    <row r="160" spans="1:12" ht="21.75" customHeight="1" hidden="1">
      <c r="A160" s="2712"/>
      <c r="B160" s="2589">
        <v>7</v>
      </c>
      <c r="C160" s="2601">
        <v>0.7152777777777778</v>
      </c>
      <c r="D160" s="2630" t="s">
        <v>10</v>
      </c>
      <c r="E160" s="1676"/>
      <c r="F160" s="1677"/>
      <c r="G160" s="1678"/>
      <c r="H160" s="1672"/>
      <c r="I160" s="2592" t="s">
        <v>10</v>
      </c>
      <c r="J160" s="2601">
        <v>0.7152777777777778</v>
      </c>
      <c r="K160" s="2589">
        <v>7</v>
      </c>
      <c r="L160" s="2812"/>
    </row>
    <row r="161" spans="1:12" ht="21.75" customHeight="1" hidden="1">
      <c r="A161" s="2712"/>
      <c r="B161" s="2589"/>
      <c r="C161" s="2589"/>
      <c r="D161" s="2630"/>
      <c r="E161" s="1668"/>
      <c r="F161" s="1669"/>
      <c r="G161" s="1670"/>
      <c r="H161" s="1671"/>
      <c r="I161" s="2592"/>
      <c r="J161" s="2589"/>
      <c r="K161" s="2589"/>
      <c r="L161" s="2812"/>
    </row>
    <row r="162" spans="1:12" ht="21.75" customHeight="1" hidden="1">
      <c r="A162" s="2712"/>
      <c r="B162" s="2589"/>
      <c r="C162" s="2589"/>
      <c r="D162" s="2630" t="s">
        <v>22</v>
      </c>
      <c r="E162" s="1668"/>
      <c r="F162" s="1669"/>
      <c r="G162" s="1670"/>
      <c r="H162" s="1671"/>
      <c r="I162" s="2592" t="s">
        <v>22</v>
      </c>
      <c r="J162" s="2589"/>
      <c r="K162" s="2589"/>
      <c r="L162" s="2812"/>
    </row>
    <row r="163" spans="1:12" ht="21.75" customHeight="1" hidden="1">
      <c r="A163" s="2712"/>
      <c r="B163" s="2589"/>
      <c r="C163" s="2589"/>
      <c r="D163" s="2630"/>
      <c r="E163" s="1679"/>
      <c r="F163" s="1680"/>
      <c r="G163" s="1681"/>
      <c r="H163" s="1673"/>
      <c r="I163" s="2592"/>
      <c r="J163" s="2589"/>
      <c r="K163" s="2589"/>
      <c r="L163" s="2812"/>
    </row>
    <row r="164" spans="1:12" ht="21.75" customHeight="1" hidden="1">
      <c r="A164" s="2712"/>
      <c r="B164" s="2589">
        <v>8</v>
      </c>
      <c r="C164" s="2601">
        <v>0.7777777777777778</v>
      </c>
      <c r="D164" s="2630" t="s">
        <v>10</v>
      </c>
      <c r="E164" s="1676"/>
      <c r="F164" s="1677"/>
      <c r="G164" s="1678"/>
      <c r="H164" s="1672"/>
      <c r="I164" s="2592" t="s">
        <v>10</v>
      </c>
      <c r="J164" s="2601">
        <v>0.7777777777777778</v>
      </c>
      <c r="K164" s="2589">
        <v>8</v>
      </c>
      <c r="L164" s="2812"/>
    </row>
    <row r="165" spans="1:12" ht="21.75" customHeight="1" hidden="1">
      <c r="A165" s="2712"/>
      <c r="B165" s="2589"/>
      <c r="C165" s="2589"/>
      <c r="D165" s="2630"/>
      <c r="E165" s="1668"/>
      <c r="F165" s="1669"/>
      <c r="G165" s="1670"/>
      <c r="H165" s="1671"/>
      <c r="I165" s="2592"/>
      <c r="J165" s="2589"/>
      <c r="K165" s="2589"/>
      <c r="L165" s="2812"/>
    </row>
    <row r="166" spans="1:12" ht="21.75" customHeight="1" hidden="1">
      <c r="A166" s="2712"/>
      <c r="B166" s="2589"/>
      <c r="C166" s="2589"/>
      <c r="D166" s="2630" t="s">
        <v>22</v>
      </c>
      <c r="E166" s="1668"/>
      <c r="F166" s="1669"/>
      <c r="G166" s="1670"/>
      <c r="H166" s="1671"/>
      <c r="I166" s="2592" t="s">
        <v>22</v>
      </c>
      <c r="J166" s="2589"/>
      <c r="K166" s="2589"/>
      <c r="L166" s="2812"/>
    </row>
    <row r="167" spans="1:12" ht="21.75" customHeight="1" hidden="1" thickBot="1">
      <c r="A167" s="2713"/>
      <c r="B167" s="2641"/>
      <c r="C167" s="2641"/>
      <c r="D167" s="2707"/>
      <c r="E167" s="1682"/>
      <c r="F167" s="1680"/>
      <c r="G167" s="1681"/>
      <c r="H167" s="1683"/>
      <c r="I167" s="2823"/>
      <c r="J167" s="2641"/>
      <c r="K167" s="2641"/>
      <c r="L167" s="2813"/>
    </row>
    <row r="168" spans="1:12" ht="21.75" customHeight="1" thickTop="1">
      <c r="A168" s="2876" t="s">
        <v>61</v>
      </c>
      <c r="B168" s="2588">
        <v>1</v>
      </c>
      <c r="C168" s="2590">
        <v>0.3333333333333333</v>
      </c>
      <c r="D168" s="2645" t="s">
        <v>10</v>
      </c>
      <c r="E168" s="1664"/>
      <c r="F168" s="1665"/>
      <c r="G168" s="1666"/>
      <c r="H168" s="1667"/>
      <c r="I168" s="2591" t="s">
        <v>10</v>
      </c>
      <c r="J168" s="2590">
        <v>0.3333333333333333</v>
      </c>
      <c r="K168" s="2588">
        <v>1</v>
      </c>
      <c r="L168" s="2811" t="s">
        <v>61</v>
      </c>
    </row>
    <row r="169" spans="1:12" ht="21.75" customHeight="1">
      <c r="A169" s="2712"/>
      <c r="B169" s="2589"/>
      <c r="C169" s="2589"/>
      <c r="D169" s="2630"/>
      <c r="E169" s="1668"/>
      <c r="F169" s="1669"/>
      <c r="G169" s="1670"/>
      <c r="H169" s="1671"/>
      <c r="I169" s="2592"/>
      <c r="J169" s="2589"/>
      <c r="K169" s="2589"/>
      <c r="L169" s="2812"/>
    </row>
    <row r="170" spans="1:12" ht="21.75" customHeight="1">
      <c r="A170" s="2712"/>
      <c r="B170" s="2589"/>
      <c r="C170" s="2589"/>
      <c r="D170" s="2630" t="s">
        <v>22</v>
      </c>
      <c r="E170" s="1668"/>
      <c r="F170" s="1669"/>
      <c r="G170" s="1670"/>
      <c r="H170" s="1671"/>
      <c r="I170" s="2592" t="s">
        <v>22</v>
      </c>
      <c r="J170" s="2589"/>
      <c r="K170" s="2589"/>
      <c r="L170" s="2812"/>
    </row>
    <row r="171" spans="1:12" ht="21.75" customHeight="1">
      <c r="A171" s="2712"/>
      <c r="B171" s="2589"/>
      <c r="C171" s="2589"/>
      <c r="D171" s="2630"/>
      <c r="E171" s="1668"/>
      <c r="F171" s="1669"/>
      <c r="G171" s="1670"/>
      <c r="H171" s="1671"/>
      <c r="I171" s="2592"/>
      <c r="J171" s="2589"/>
      <c r="K171" s="2589"/>
      <c r="L171" s="2812"/>
    </row>
    <row r="172" spans="1:12" ht="21.75" customHeight="1" hidden="1">
      <c r="A172" s="2712"/>
      <c r="B172" s="2589">
        <v>2</v>
      </c>
      <c r="C172" s="2601">
        <v>0.40277777777777773</v>
      </c>
      <c r="D172" s="2630" t="s">
        <v>10</v>
      </c>
      <c r="E172" s="2872"/>
      <c r="F172" s="2873"/>
      <c r="G172" s="2874"/>
      <c r="H172" s="2875"/>
      <c r="I172" s="2592" t="s">
        <v>10</v>
      </c>
      <c r="J172" s="2601">
        <v>0.40277777777777773</v>
      </c>
      <c r="K172" s="2589">
        <v>2</v>
      </c>
      <c r="L172" s="2812"/>
    </row>
    <row r="173" spans="1:12" ht="21.75" customHeight="1" hidden="1">
      <c r="A173" s="2712"/>
      <c r="B173" s="2589"/>
      <c r="C173" s="2589"/>
      <c r="D173" s="2630"/>
      <c r="E173" s="2864"/>
      <c r="F173" s="2865"/>
      <c r="G173" s="2866"/>
      <c r="H173" s="2870"/>
      <c r="I173" s="2592"/>
      <c r="J173" s="2589"/>
      <c r="K173" s="2589"/>
      <c r="L173" s="2812"/>
    </row>
    <row r="174" spans="1:12" ht="21.75" customHeight="1" hidden="1">
      <c r="A174" s="2712"/>
      <c r="B174" s="2589"/>
      <c r="C174" s="2589"/>
      <c r="D174" s="2630" t="s">
        <v>22</v>
      </c>
      <c r="E174" s="2864"/>
      <c r="F174" s="2865"/>
      <c r="G174" s="2866"/>
      <c r="H174" s="2870"/>
      <c r="I174" s="2592" t="s">
        <v>22</v>
      </c>
      <c r="J174" s="2589"/>
      <c r="K174" s="2589"/>
      <c r="L174" s="2812"/>
    </row>
    <row r="175" spans="1:12" ht="21.75" customHeight="1" hidden="1">
      <c r="A175" s="2712"/>
      <c r="B175" s="2589"/>
      <c r="C175" s="2589"/>
      <c r="D175" s="2630"/>
      <c r="E175" s="2867"/>
      <c r="F175" s="2868"/>
      <c r="G175" s="2869"/>
      <c r="H175" s="2871"/>
      <c r="I175" s="2592"/>
      <c r="J175" s="2589"/>
      <c r="K175" s="2589"/>
      <c r="L175" s="2812"/>
    </row>
    <row r="176" spans="1:12" ht="21.75" customHeight="1" hidden="1">
      <c r="A176" s="2712"/>
      <c r="B176" s="2589">
        <v>3</v>
      </c>
      <c r="C176" s="2601">
        <v>0.4861111111111111</v>
      </c>
      <c r="D176" s="2630" t="s">
        <v>10</v>
      </c>
      <c r="E176" s="1676"/>
      <c r="F176" s="1677"/>
      <c r="G176" s="1678"/>
      <c r="H176" s="1672"/>
      <c r="I176" s="2630" t="s">
        <v>10</v>
      </c>
      <c r="J176" s="2601">
        <v>0.4861111111111111</v>
      </c>
      <c r="K176" s="2589">
        <v>3</v>
      </c>
      <c r="L176" s="2812"/>
    </row>
    <row r="177" spans="1:12" ht="21.75" customHeight="1" hidden="1">
      <c r="A177" s="2712"/>
      <c r="B177" s="2589"/>
      <c r="C177" s="2589"/>
      <c r="D177" s="2630"/>
      <c r="E177" s="1668"/>
      <c r="F177" s="1669"/>
      <c r="G177" s="1670"/>
      <c r="H177" s="1671"/>
      <c r="I177" s="2630"/>
      <c r="J177" s="2589"/>
      <c r="K177" s="2589"/>
      <c r="L177" s="2812"/>
    </row>
    <row r="178" spans="1:12" ht="21.75" customHeight="1" hidden="1">
      <c r="A178" s="2712"/>
      <c r="B178" s="2589"/>
      <c r="C178" s="2589"/>
      <c r="D178" s="2630" t="s">
        <v>22</v>
      </c>
      <c r="E178" s="1668"/>
      <c r="F178" s="1669"/>
      <c r="G178" s="1670"/>
      <c r="H178" s="1671"/>
      <c r="I178" s="2630" t="s">
        <v>22</v>
      </c>
      <c r="J178" s="2589"/>
      <c r="K178" s="2589"/>
      <c r="L178" s="2812"/>
    </row>
    <row r="179" spans="1:12" ht="21.75" customHeight="1" hidden="1">
      <c r="A179" s="2712"/>
      <c r="B179" s="2589"/>
      <c r="C179" s="2589"/>
      <c r="D179" s="2630"/>
      <c r="E179" s="1679"/>
      <c r="F179" s="1680"/>
      <c r="G179" s="1681"/>
      <c r="H179" s="1673"/>
      <c r="I179" s="2630"/>
      <c r="J179" s="2589"/>
      <c r="K179" s="2589"/>
      <c r="L179" s="2812"/>
    </row>
    <row r="180" spans="1:12" ht="21.75" customHeight="1" hidden="1">
      <c r="A180" s="2712"/>
      <c r="B180" s="2589">
        <v>4</v>
      </c>
      <c r="C180" s="2601">
        <v>0.5555555555555556</v>
      </c>
      <c r="D180" s="2630" t="s">
        <v>10</v>
      </c>
      <c r="E180" s="1676"/>
      <c r="F180" s="1677"/>
      <c r="G180" s="1678"/>
      <c r="H180" s="1672"/>
      <c r="I180" s="2630" t="s">
        <v>10</v>
      </c>
      <c r="J180" s="2601">
        <v>0.5555555555555556</v>
      </c>
      <c r="K180" s="2589">
        <v>4</v>
      </c>
      <c r="L180" s="2812"/>
    </row>
    <row r="181" spans="1:12" ht="21.75" customHeight="1" hidden="1">
      <c r="A181" s="2712"/>
      <c r="B181" s="2589"/>
      <c r="C181" s="2589"/>
      <c r="D181" s="2630"/>
      <c r="E181" s="1668"/>
      <c r="F181" s="1669"/>
      <c r="G181" s="1670"/>
      <c r="H181" s="1671"/>
      <c r="I181" s="2630"/>
      <c r="J181" s="2589"/>
      <c r="K181" s="2589"/>
      <c r="L181" s="2812"/>
    </row>
    <row r="182" spans="1:12" ht="21.75" customHeight="1" hidden="1">
      <c r="A182" s="2712"/>
      <c r="B182" s="2589"/>
      <c r="C182" s="2589"/>
      <c r="D182" s="2630" t="s">
        <v>22</v>
      </c>
      <c r="E182" s="1668"/>
      <c r="F182" s="1669"/>
      <c r="G182" s="1670"/>
      <c r="H182" s="1671"/>
      <c r="I182" s="2630" t="s">
        <v>22</v>
      </c>
      <c r="J182" s="2589"/>
      <c r="K182" s="2589"/>
      <c r="L182" s="2812"/>
    </row>
    <row r="183" spans="1:12" ht="21.75" customHeight="1" hidden="1">
      <c r="A183" s="2712"/>
      <c r="B183" s="2589"/>
      <c r="C183" s="2589"/>
      <c r="D183" s="2630"/>
      <c r="E183" s="1679"/>
      <c r="F183" s="1680"/>
      <c r="G183" s="1681"/>
      <c r="H183" s="1673"/>
      <c r="I183" s="2630"/>
      <c r="J183" s="2589"/>
      <c r="K183" s="2589"/>
      <c r="L183" s="2812"/>
    </row>
    <row r="184" spans="1:12" ht="21.75" customHeight="1" hidden="1">
      <c r="A184" s="2712"/>
      <c r="B184" s="2720">
        <v>5</v>
      </c>
      <c r="C184" s="2723">
        <v>0.5902777777777778</v>
      </c>
      <c r="D184" s="2724" t="s">
        <v>10</v>
      </c>
      <c r="E184" s="1684"/>
      <c r="F184" s="1685"/>
      <c r="G184" s="1685"/>
      <c r="H184" s="1686"/>
      <c r="I184" s="2724" t="s">
        <v>10</v>
      </c>
      <c r="J184" s="2723">
        <v>0.5902777777777778</v>
      </c>
      <c r="K184" s="2720">
        <v>5</v>
      </c>
      <c r="L184" s="2812"/>
    </row>
    <row r="185" spans="1:12" ht="21.75" customHeight="1" hidden="1">
      <c r="A185" s="2712"/>
      <c r="B185" s="2589"/>
      <c r="C185" s="2589"/>
      <c r="D185" s="2639"/>
      <c r="E185" s="1684"/>
      <c r="F185" s="1685"/>
      <c r="G185" s="1685"/>
      <c r="H185" s="1686"/>
      <c r="I185" s="2639"/>
      <c r="J185" s="2589"/>
      <c r="K185" s="2589"/>
      <c r="L185" s="2812"/>
    </row>
    <row r="186" spans="1:12" ht="21.75" customHeight="1" hidden="1">
      <c r="A186" s="2712"/>
      <c r="B186" s="2721"/>
      <c r="C186" s="2721"/>
      <c r="D186" s="2726" t="s">
        <v>22</v>
      </c>
      <c r="E186" s="1684"/>
      <c r="F186" s="1685"/>
      <c r="G186" s="1685"/>
      <c r="H186" s="1686"/>
      <c r="I186" s="2726" t="s">
        <v>22</v>
      </c>
      <c r="J186" s="2721"/>
      <c r="K186" s="2721"/>
      <c r="L186" s="2812"/>
    </row>
    <row r="187" spans="1:12" ht="21.75" customHeight="1" hidden="1" thickBot="1">
      <c r="A187" s="2713"/>
      <c r="B187" s="2722"/>
      <c r="C187" s="2722"/>
      <c r="D187" s="2727"/>
      <c r="E187" s="1687"/>
      <c r="F187" s="1688"/>
      <c r="G187" s="1688"/>
      <c r="H187" s="1689"/>
      <c r="I187" s="2727"/>
      <c r="J187" s="2722"/>
      <c r="K187" s="2722"/>
      <c r="L187" s="2813"/>
    </row>
    <row r="188" spans="1:12" ht="30">
      <c r="A188" s="1690"/>
      <c r="B188" s="1523"/>
      <c r="C188" s="1691"/>
      <c r="D188" s="1691"/>
      <c r="E188" s="1692"/>
      <c r="F188" s="1692"/>
      <c r="G188" s="1692"/>
      <c r="H188" s="1693"/>
      <c r="I188" s="1691"/>
      <c r="J188" s="1691"/>
      <c r="K188" s="1523"/>
      <c r="L188" s="1690"/>
    </row>
    <row r="189" spans="1:12" ht="33.75">
      <c r="A189" s="2863" t="s">
        <v>554</v>
      </c>
      <c r="B189" s="2863"/>
      <c r="C189" s="2863"/>
      <c r="D189" s="2863"/>
      <c r="E189" s="2863"/>
      <c r="F189" s="2863"/>
      <c r="G189" s="2863"/>
      <c r="H189" s="2863"/>
      <c r="I189" s="2863"/>
      <c r="J189" s="2863"/>
      <c r="K189" s="2863"/>
      <c r="L189" s="2863"/>
    </row>
  </sheetData>
  <sheetProtection/>
  <protectedRanges>
    <protectedRange sqref="E4:F4 E1:F1 A1:D5 G1:H4 I1:L5 E5:H5" name="Диапазон1_1_1"/>
    <protectedRange sqref="E7:H7" name="Диапазон6_1_1"/>
    <protectedRange sqref="E76:E78 H76:H78 G72:G75 F156:G179 E170:E179 E156:E168 E182:H183 E112:H123 E8 E124:G155 F108:G111 E108:E110 F8:H23 E24:H49 E10:E23 E180:G181 H124:H138 H72:H74 H108:H110 H140:H181 F76:G79 E80:H107 H54:H55 H50:H51 E52:H53 E54:F55 G60:H71 E58:F75 H58:H59 E56:H57" name="Диапазон8_4_1"/>
    <protectedRange sqref="E184:H187" name="Диапазон18_1_1"/>
  </protectedRanges>
  <mergeCells count="470">
    <mergeCell ref="E1:L1"/>
    <mergeCell ref="E2:L2"/>
    <mergeCell ref="E3:L3"/>
    <mergeCell ref="A4:L4"/>
    <mergeCell ref="A6:A7"/>
    <mergeCell ref="B6:B7"/>
    <mergeCell ref="C6:C7"/>
    <mergeCell ref="D6:D7"/>
    <mergeCell ref="E6:H6"/>
    <mergeCell ref="I6:I7"/>
    <mergeCell ref="J6:J7"/>
    <mergeCell ref="K6:K7"/>
    <mergeCell ref="L6:L7"/>
    <mergeCell ref="E7:H7"/>
    <mergeCell ref="A8:A39"/>
    <mergeCell ref="B8:B11"/>
    <mergeCell ref="C8:C11"/>
    <mergeCell ref="D8:D9"/>
    <mergeCell ref="I8:I9"/>
    <mergeCell ref="J8:J11"/>
    <mergeCell ref="K8:K11"/>
    <mergeCell ref="L8:L39"/>
    <mergeCell ref="D10:D11"/>
    <mergeCell ref="I10:I11"/>
    <mergeCell ref="B12:B15"/>
    <mergeCell ref="C12:C15"/>
    <mergeCell ref="D12:D13"/>
    <mergeCell ref="E12:G13"/>
    <mergeCell ref="H12:H13"/>
    <mergeCell ref="I12:I13"/>
    <mergeCell ref="J12:J15"/>
    <mergeCell ref="K12:K15"/>
    <mergeCell ref="D14:D15"/>
    <mergeCell ref="E14:G15"/>
    <mergeCell ref="H14:H15"/>
    <mergeCell ref="I14:I15"/>
    <mergeCell ref="B16:B19"/>
    <mergeCell ref="C16:C19"/>
    <mergeCell ref="D16:D17"/>
    <mergeCell ref="E16:G17"/>
    <mergeCell ref="H16:H17"/>
    <mergeCell ref="I16:I17"/>
    <mergeCell ref="J16:J19"/>
    <mergeCell ref="K16:K19"/>
    <mergeCell ref="D18:D19"/>
    <mergeCell ref="E18:G19"/>
    <mergeCell ref="H18:H19"/>
    <mergeCell ref="I18:I19"/>
    <mergeCell ref="B20:B23"/>
    <mergeCell ref="C20:C23"/>
    <mergeCell ref="D20:D21"/>
    <mergeCell ref="E20:G20"/>
    <mergeCell ref="I20:I21"/>
    <mergeCell ref="J20:J23"/>
    <mergeCell ref="K20:K23"/>
    <mergeCell ref="E21:G21"/>
    <mergeCell ref="D22:D23"/>
    <mergeCell ref="E22:G22"/>
    <mergeCell ref="I22:I23"/>
    <mergeCell ref="E23:G23"/>
    <mergeCell ref="B24:B27"/>
    <mergeCell ref="C24:C27"/>
    <mergeCell ref="D24:D25"/>
    <mergeCell ref="E24:G24"/>
    <mergeCell ref="I24:I25"/>
    <mergeCell ref="J24:J27"/>
    <mergeCell ref="K24:K27"/>
    <mergeCell ref="E25:G25"/>
    <mergeCell ref="D26:D27"/>
    <mergeCell ref="E26:G26"/>
    <mergeCell ref="I26:I27"/>
    <mergeCell ref="E27:G27"/>
    <mergeCell ref="B28:B31"/>
    <mergeCell ref="C28:C31"/>
    <mergeCell ref="D28:D29"/>
    <mergeCell ref="I28:I29"/>
    <mergeCell ref="J28:J31"/>
    <mergeCell ref="K28:K31"/>
    <mergeCell ref="D30:D31"/>
    <mergeCell ref="I30:I31"/>
    <mergeCell ref="B32:B35"/>
    <mergeCell ref="C32:C35"/>
    <mergeCell ref="D32:D33"/>
    <mergeCell ref="I32:I33"/>
    <mergeCell ref="J32:J35"/>
    <mergeCell ref="K32:K35"/>
    <mergeCell ref="D34:D35"/>
    <mergeCell ref="I34:I35"/>
    <mergeCell ref="B36:B39"/>
    <mergeCell ref="C36:C39"/>
    <mergeCell ref="D36:D37"/>
    <mergeCell ref="I36:I37"/>
    <mergeCell ref="J36:J39"/>
    <mergeCell ref="K36:K39"/>
    <mergeCell ref="D38:D39"/>
    <mergeCell ref="I38:I39"/>
    <mergeCell ref="A40:A71"/>
    <mergeCell ref="B40:B43"/>
    <mergeCell ref="C40:C43"/>
    <mergeCell ref="D40:D41"/>
    <mergeCell ref="E40:G41"/>
    <mergeCell ref="H40:H41"/>
    <mergeCell ref="B44:B47"/>
    <mergeCell ref="C44:C47"/>
    <mergeCell ref="H44:H45"/>
    <mergeCell ref="B48:B51"/>
    <mergeCell ref="I40:I41"/>
    <mergeCell ref="J40:J43"/>
    <mergeCell ref="K40:K43"/>
    <mergeCell ref="L40:L71"/>
    <mergeCell ref="D42:D43"/>
    <mergeCell ref="E42:G43"/>
    <mergeCell ref="H42:H43"/>
    <mergeCell ref="I42:I43"/>
    <mergeCell ref="D44:D45"/>
    <mergeCell ref="E44:G45"/>
    <mergeCell ref="I44:I45"/>
    <mergeCell ref="J44:J47"/>
    <mergeCell ref="K44:K47"/>
    <mergeCell ref="D46:D47"/>
    <mergeCell ref="E46:G47"/>
    <mergeCell ref="H46:H47"/>
    <mergeCell ref="I46:I47"/>
    <mergeCell ref="C48:C51"/>
    <mergeCell ref="D48:D49"/>
    <mergeCell ref="E48:G49"/>
    <mergeCell ref="H48:H49"/>
    <mergeCell ref="I48:I49"/>
    <mergeCell ref="J48:J51"/>
    <mergeCell ref="K48:K51"/>
    <mergeCell ref="D50:D51"/>
    <mergeCell ref="E50:G51"/>
    <mergeCell ref="H50:H51"/>
    <mergeCell ref="I50:I51"/>
    <mergeCell ref="B52:B55"/>
    <mergeCell ref="C52:C55"/>
    <mergeCell ref="D52:D53"/>
    <mergeCell ref="E52:G53"/>
    <mergeCell ref="H52:H53"/>
    <mergeCell ref="I52:I53"/>
    <mergeCell ref="J52:J55"/>
    <mergeCell ref="K52:K55"/>
    <mergeCell ref="D54:D55"/>
    <mergeCell ref="E54:G55"/>
    <mergeCell ref="H54:H55"/>
    <mergeCell ref="I54:I55"/>
    <mergeCell ref="B56:B59"/>
    <mergeCell ref="C56:C59"/>
    <mergeCell ref="D56:D57"/>
    <mergeCell ref="E56:G57"/>
    <mergeCell ref="H56:H57"/>
    <mergeCell ref="I56:I57"/>
    <mergeCell ref="J56:J59"/>
    <mergeCell ref="K56:K59"/>
    <mergeCell ref="D58:D59"/>
    <mergeCell ref="E58:G59"/>
    <mergeCell ref="H58:H59"/>
    <mergeCell ref="I58:I59"/>
    <mergeCell ref="B60:B63"/>
    <mergeCell ref="C60:C63"/>
    <mergeCell ref="D60:D61"/>
    <mergeCell ref="I60:I61"/>
    <mergeCell ref="J60:J63"/>
    <mergeCell ref="K60:K63"/>
    <mergeCell ref="D62:D63"/>
    <mergeCell ref="I62:I63"/>
    <mergeCell ref="B64:B67"/>
    <mergeCell ref="C64:C67"/>
    <mergeCell ref="D64:D65"/>
    <mergeCell ref="I64:I65"/>
    <mergeCell ref="J64:J67"/>
    <mergeCell ref="K64:K67"/>
    <mergeCell ref="D66:D67"/>
    <mergeCell ref="I66:I67"/>
    <mergeCell ref="B68:B71"/>
    <mergeCell ref="C68:C71"/>
    <mergeCell ref="D68:D69"/>
    <mergeCell ref="I68:I69"/>
    <mergeCell ref="J68:J71"/>
    <mergeCell ref="K68:K71"/>
    <mergeCell ref="D70:D71"/>
    <mergeCell ref="I70:I71"/>
    <mergeCell ref="A72:A103"/>
    <mergeCell ref="B72:B75"/>
    <mergeCell ref="C72:C75"/>
    <mergeCell ref="D72:D73"/>
    <mergeCell ref="I72:I73"/>
    <mergeCell ref="J72:J75"/>
    <mergeCell ref="J76:J79"/>
    <mergeCell ref="G80:G81"/>
    <mergeCell ref="H80:H81"/>
    <mergeCell ref="I80:I81"/>
    <mergeCell ref="K72:K75"/>
    <mergeCell ref="L72:L103"/>
    <mergeCell ref="D74:D75"/>
    <mergeCell ref="I74:I75"/>
    <mergeCell ref="B76:B79"/>
    <mergeCell ref="C76:C79"/>
    <mergeCell ref="D76:D77"/>
    <mergeCell ref="E76:G77"/>
    <mergeCell ref="H76:H77"/>
    <mergeCell ref="I76:I77"/>
    <mergeCell ref="K76:K79"/>
    <mergeCell ref="D78:D79"/>
    <mergeCell ref="E78:G79"/>
    <mergeCell ref="H78:H79"/>
    <mergeCell ref="I78:I79"/>
    <mergeCell ref="B80:B83"/>
    <mergeCell ref="C80:C83"/>
    <mergeCell ref="D80:D81"/>
    <mergeCell ref="E80:E81"/>
    <mergeCell ref="F80:F81"/>
    <mergeCell ref="J80:J83"/>
    <mergeCell ref="K80:K83"/>
    <mergeCell ref="D82:D83"/>
    <mergeCell ref="E82:E83"/>
    <mergeCell ref="F82:F83"/>
    <mergeCell ref="G82:G83"/>
    <mergeCell ref="H82:H83"/>
    <mergeCell ref="I82:I83"/>
    <mergeCell ref="B84:B87"/>
    <mergeCell ref="C84:C87"/>
    <mergeCell ref="D84:D85"/>
    <mergeCell ref="E84:G85"/>
    <mergeCell ref="H84:H85"/>
    <mergeCell ref="I84:I85"/>
    <mergeCell ref="J84:J87"/>
    <mergeCell ref="K84:K87"/>
    <mergeCell ref="D86:D87"/>
    <mergeCell ref="E86:G87"/>
    <mergeCell ref="H86:H87"/>
    <mergeCell ref="I86:I87"/>
    <mergeCell ref="B88:B91"/>
    <mergeCell ref="C88:C91"/>
    <mergeCell ref="D88:D89"/>
    <mergeCell ref="I88:I89"/>
    <mergeCell ref="J88:J91"/>
    <mergeCell ref="K88:K91"/>
    <mergeCell ref="D90:D91"/>
    <mergeCell ref="I90:I91"/>
    <mergeCell ref="B92:B95"/>
    <mergeCell ref="C92:C95"/>
    <mergeCell ref="D92:D93"/>
    <mergeCell ref="I92:I93"/>
    <mergeCell ref="J92:J95"/>
    <mergeCell ref="K92:K95"/>
    <mergeCell ref="D94:D95"/>
    <mergeCell ref="I94:I95"/>
    <mergeCell ref="B96:B99"/>
    <mergeCell ref="C96:C99"/>
    <mergeCell ref="D96:D97"/>
    <mergeCell ref="I96:I97"/>
    <mergeCell ref="J96:J99"/>
    <mergeCell ref="K96:K99"/>
    <mergeCell ref="D98:D99"/>
    <mergeCell ref="I98:I99"/>
    <mergeCell ref="B100:B103"/>
    <mergeCell ref="C100:C103"/>
    <mergeCell ref="D100:D101"/>
    <mergeCell ref="I100:I101"/>
    <mergeCell ref="J100:J103"/>
    <mergeCell ref="K100:K103"/>
    <mergeCell ref="D102:D103"/>
    <mergeCell ref="I102:I103"/>
    <mergeCell ref="A104:A135"/>
    <mergeCell ref="B104:B107"/>
    <mergeCell ref="C104:C107"/>
    <mergeCell ref="D104:D105"/>
    <mergeCell ref="I104:I105"/>
    <mergeCell ref="J104:J107"/>
    <mergeCell ref="J108:J111"/>
    <mergeCell ref="I112:I113"/>
    <mergeCell ref="J112:J115"/>
    <mergeCell ref="I116:I117"/>
    <mergeCell ref="K104:K107"/>
    <mergeCell ref="L104:L135"/>
    <mergeCell ref="D106:D107"/>
    <mergeCell ref="I106:I107"/>
    <mergeCell ref="B108:B111"/>
    <mergeCell ref="C108:C111"/>
    <mergeCell ref="D108:D109"/>
    <mergeCell ref="E108:G109"/>
    <mergeCell ref="H108:H109"/>
    <mergeCell ref="I108:I109"/>
    <mergeCell ref="K108:K111"/>
    <mergeCell ref="D110:D111"/>
    <mergeCell ref="E110:G111"/>
    <mergeCell ref="H110:H111"/>
    <mergeCell ref="I110:I111"/>
    <mergeCell ref="B112:B115"/>
    <mergeCell ref="C112:C115"/>
    <mergeCell ref="D112:D113"/>
    <mergeCell ref="E112:G113"/>
    <mergeCell ref="H112:H113"/>
    <mergeCell ref="K112:K115"/>
    <mergeCell ref="D114:D115"/>
    <mergeCell ref="E114:G115"/>
    <mergeCell ref="H114:H115"/>
    <mergeCell ref="I114:I115"/>
    <mergeCell ref="B116:B119"/>
    <mergeCell ref="C116:C119"/>
    <mergeCell ref="D116:D117"/>
    <mergeCell ref="E116:G117"/>
    <mergeCell ref="H116:H117"/>
    <mergeCell ref="J116:J119"/>
    <mergeCell ref="K116:K119"/>
    <mergeCell ref="D118:D119"/>
    <mergeCell ref="E118:G119"/>
    <mergeCell ref="H118:H119"/>
    <mergeCell ref="I118:I119"/>
    <mergeCell ref="B120:B123"/>
    <mergeCell ref="C120:C123"/>
    <mergeCell ref="D120:D121"/>
    <mergeCell ref="E120:G120"/>
    <mergeCell ref="I120:I121"/>
    <mergeCell ref="J120:J123"/>
    <mergeCell ref="K120:K123"/>
    <mergeCell ref="D122:D123"/>
    <mergeCell ref="E122:G123"/>
    <mergeCell ref="H122:H123"/>
    <mergeCell ref="I122:I123"/>
    <mergeCell ref="B124:B127"/>
    <mergeCell ref="C124:C127"/>
    <mergeCell ref="D124:D125"/>
    <mergeCell ref="I124:I125"/>
    <mergeCell ref="J124:J127"/>
    <mergeCell ref="K124:K127"/>
    <mergeCell ref="D126:D127"/>
    <mergeCell ref="I126:I127"/>
    <mergeCell ref="B128:B131"/>
    <mergeCell ref="C128:C131"/>
    <mergeCell ref="D128:D129"/>
    <mergeCell ref="I128:I129"/>
    <mergeCell ref="J128:J131"/>
    <mergeCell ref="K128:K131"/>
    <mergeCell ref="D130:D131"/>
    <mergeCell ref="I130:I131"/>
    <mergeCell ref="B132:B135"/>
    <mergeCell ref="C132:C135"/>
    <mergeCell ref="D132:D133"/>
    <mergeCell ref="I132:I133"/>
    <mergeCell ref="J132:J135"/>
    <mergeCell ref="K132:K135"/>
    <mergeCell ref="D134:D135"/>
    <mergeCell ref="I134:I135"/>
    <mergeCell ref="A136:A167"/>
    <mergeCell ref="B136:B139"/>
    <mergeCell ref="C136:C139"/>
    <mergeCell ref="D136:D137"/>
    <mergeCell ref="I136:I137"/>
    <mergeCell ref="J136:J139"/>
    <mergeCell ref="K136:K139"/>
    <mergeCell ref="L136:L167"/>
    <mergeCell ref="D138:D139"/>
    <mergeCell ref="I138:I139"/>
    <mergeCell ref="B140:B143"/>
    <mergeCell ref="C140:C143"/>
    <mergeCell ref="D140:D141"/>
    <mergeCell ref="E140:G141"/>
    <mergeCell ref="H140:H141"/>
    <mergeCell ref="I140:I141"/>
    <mergeCell ref="J140:J143"/>
    <mergeCell ref="K140:K143"/>
    <mergeCell ref="D142:D143"/>
    <mergeCell ref="E142:G143"/>
    <mergeCell ref="H142:H143"/>
    <mergeCell ref="I142:I143"/>
    <mergeCell ref="B144:B147"/>
    <mergeCell ref="C144:C147"/>
    <mergeCell ref="D144:D145"/>
    <mergeCell ref="E144:G145"/>
    <mergeCell ref="H144:H145"/>
    <mergeCell ref="I144:I145"/>
    <mergeCell ref="J144:J147"/>
    <mergeCell ref="K144:K147"/>
    <mergeCell ref="D146:D147"/>
    <mergeCell ref="E146:G147"/>
    <mergeCell ref="H146:H147"/>
    <mergeCell ref="I146:I147"/>
    <mergeCell ref="B148:B151"/>
    <mergeCell ref="C148:C151"/>
    <mergeCell ref="D148:D149"/>
    <mergeCell ref="E148:G149"/>
    <mergeCell ref="H148:H149"/>
    <mergeCell ref="I148:I149"/>
    <mergeCell ref="J148:J151"/>
    <mergeCell ref="K148:K151"/>
    <mergeCell ref="D150:D151"/>
    <mergeCell ref="E150:G151"/>
    <mergeCell ref="H150:H151"/>
    <mergeCell ref="I150:I151"/>
    <mergeCell ref="B152:B155"/>
    <mergeCell ref="C152:C155"/>
    <mergeCell ref="D152:D153"/>
    <mergeCell ref="I152:I153"/>
    <mergeCell ref="J152:J155"/>
    <mergeCell ref="K152:K155"/>
    <mergeCell ref="D154:D155"/>
    <mergeCell ref="I154:I155"/>
    <mergeCell ref="B156:B159"/>
    <mergeCell ref="C156:C159"/>
    <mergeCell ref="D156:D157"/>
    <mergeCell ref="I156:I157"/>
    <mergeCell ref="J156:J159"/>
    <mergeCell ref="K156:K159"/>
    <mergeCell ref="D158:D159"/>
    <mergeCell ref="I158:I159"/>
    <mergeCell ref="B160:B163"/>
    <mergeCell ref="C160:C163"/>
    <mergeCell ref="D160:D161"/>
    <mergeCell ref="I160:I161"/>
    <mergeCell ref="J160:J163"/>
    <mergeCell ref="K160:K163"/>
    <mergeCell ref="D162:D163"/>
    <mergeCell ref="I162:I163"/>
    <mergeCell ref="B164:B167"/>
    <mergeCell ref="C164:C167"/>
    <mergeCell ref="D164:D165"/>
    <mergeCell ref="I164:I165"/>
    <mergeCell ref="J164:J167"/>
    <mergeCell ref="K164:K167"/>
    <mergeCell ref="D166:D167"/>
    <mergeCell ref="I166:I167"/>
    <mergeCell ref="D168:D169"/>
    <mergeCell ref="I168:I169"/>
    <mergeCell ref="J168:J171"/>
    <mergeCell ref="J172:J175"/>
    <mergeCell ref="I182:I183"/>
    <mergeCell ref="B184:B187"/>
    <mergeCell ref="C184:C187"/>
    <mergeCell ref="K168:K171"/>
    <mergeCell ref="L168:L187"/>
    <mergeCell ref="D170:D171"/>
    <mergeCell ref="I170:I171"/>
    <mergeCell ref="B172:B175"/>
    <mergeCell ref="C172:C175"/>
    <mergeCell ref="D172:D173"/>
    <mergeCell ref="E172:G173"/>
    <mergeCell ref="H172:H173"/>
    <mergeCell ref="I172:I173"/>
    <mergeCell ref="K172:K175"/>
    <mergeCell ref="D174:D175"/>
    <mergeCell ref="E174:G175"/>
    <mergeCell ref="H174:H175"/>
    <mergeCell ref="I174:I175"/>
    <mergeCell ref="B176:B179"/>
    <mergeCell ref="C176:C179"/>
    <mergeCell ref="D176:D177"/>
    <mergeCell ref="I176:I177"/>
    <mergeCell ref="J176:J179"/>
    <mergeCell ref="K176:K179"/>
    <mergeCell ref="D178:D179"/>
    <mergeCell ref="I178:I179"/>
    <mergeCell ref="B180:B183"/>
    <mergeCell ref="C180:C183"/>
    <mergeCell ref="D180:D181"/>
    <mergeCell ref="I180:I181"/>
    <mergeCell ref="J180:J183"/>
    <mergeCell ref="K180:K183"/>
    <mergeCell ref="D182:D183"/>
    <mergeCell ref="A189:L189"/>
    <mergeCell ref="D184:D185"/>
    <mergeCell ref="I184:I185"/>
    <mergeCell ref="J184:J187"/>
    <mergeCell ref="K184:K187"/>
    <mergeCell ref="D186:D187"/>
    <mergeCell ref="I186:I187"/>
    <mergeCell ref="A168:A187"/>
    <mergeCell ref="B168:B171"/>
    <mergeCell ref="C168:C171"/>
  </mergeCells>
  <printOptions/>
  <pageMargins left="0.75" right="0.75" top="1" bottom="0.55" header="0.5" footer="0.34"/>
  <pageSetup horizontalDpi="600" verticalDpi="600" orientation="portrait" paperSize="9" scale="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9"/>
  <sheetViews>
    <sheetView tabSelected="1" zoomScale="50" zoomScaleNormal="50" zoomScaleSheetLayoutView="50" zoomScalePageLayoutView="0" workbookViewId="0" topLeftCell="A1">
      <selection activeCell="N56" sqref="N56"/>
    </sheetView>
  </sheetViews>
  <sheetFormatPr defaultColWidth="9.00390625" defaultRowHeight="12.75"/>
  <cols>
    <col min="1" max="1" width="4.25390625" style="833" customWidth="1"/>
    <col min="2" max="2" width="5.875" style="833" bestFit="1" customWidth="1"/>
    <col min="3" max="3" width="8.625" style="833" bestFit="1" customWidth="1"/>
    <col min="4" max="4" width="5.75390625" style="833" customWidth="1"/>
    <col min="5" max="5" width="80.75390625" style="3" customWidth="1"/>
    <col min="6" max="6" width="12.375" style="3" customWidth="1"/>
    <col min="7" max="7" width="80.75390625" style="3" customWidth="1"/>
    <col min="8" max="8" width="21.25390625" style="62" bestFit="1" customWidth="1"/>
    <col min="9" max="9" width="5.75390625" style="833" customWidth="1"/>
    <col min="10" max="10" width="8.00390625" style="833" customWidth="1"/>
    <col min="11" max="11" width="5.75390625" style="833" bestFit="1" customWidth="1"/>
    <col min="12" max="12" width="4.00390625" style="833" customWidth="1"/>
  </cols>
  <sheetData>
    <row r="1" spans="1:12" ht="36" customHeight="1">
      <c r="A1" s="1662"/>
      <c r="B1" s="1663"/>
      <c r="C1" s="1663"/>
      <c r="D1" s="1663"/>
      <c r="E1" s="2896" t="s">
        <v>0</v>
      </c>
      <c r="F1" s="2896"/>
      <c r="G1" s="2896"/>
      <c r="H1" s="2896"/>
      <c r="I1" s="2896"/>
      <c r="J1" s="2896"/>
      <c r="K1" s="2896"/>
      <c r="L1" s="2896"/>
    </row>
    <row r="2" spans="1:12" ht="37.5" customHeight="1">
      <c r="A2" s="1663"/>
      <c r="B2" s="1663"/>
      <c r="C2" s="1663"/>
      <c r="D2" s="1663"/>
      <c r="E2" s="2897" t="s">
        <v>536</v>
      </c>
      <c r="F2" s="2897"/>
      <c r="G2" s="2897"/>
      <c r="H2" s="2897"/>
      <c r="I2" s="2897"/>
      <c r="J2" s="2897"/>
      <c r="K2" s="2897"/>
      <c r="L2" s="2897"/>
    </row>
    <row r="3" spans="1:12" ht="30" customHeight="1">
      <c r="A3" s="1663"/>
      <c r="B3" s="1663"/>
      <c r="C3" s="1663"/>
      <c r="D3" s="1663"/>
      <c r="E3" s="2897" t="s">
        <v>537</v>
      </c>
      <c r="F3" s="2897"/>
      <c r="G3" s="2897"/>
      <c r="H3" s="2897"/>
      <c r="I3" s="2897"/>
      <c r="J3" s="2897"/>
      <c r="K3" s="2897"/>
      <c r="L3" s="2897"/>
    </row>
    <row r="4" spans="1:12" ht="108.75" customHeight="1" thickBot="1">
      <c r="A4" s="2898" t="s">
        <v>538</v>
      </c>
      <c r="B4" s="2898"/>
      <c r="C4" s="2898"/>
      <c r="D4" s="2898"/>
      <c r="E4" s="2898"/>
      <c r="F4" s="2898"/>
      <c r="G4" s="2898"/>
      <c r="H4" s="2898"/>
      <c r="I4" s="2898"/>
      <c r="J4" s="2898"/>
      <c r="K4" s="2898"/>
      <c r="L4" s="2898"/>
    </row>
    <row r="5" spans="1:12" ht="18.75" hidden="1" thickBot="1">
      <c r="A5" s="1440"/>
      <c r="B5" s="1439"/>
      <c r="C5" s="1439"/>
      <c r="D5" s="1439"/>
      <c r="E5" s="1440"/>
      <c r="F5" s="1440"/>
      <c r="G5" s="1440"/>
      <c r="H5" s="1440"/>
      <c r="I5" s="1439"/>
      <c r="J5" s="1439"/>
      <c r="K5" s="1439"/>
      <c r="L5" s="1440"/>
    </row>
    <row r="6" spans="1:12" ht="33.75">
      <c r="A6" s="2677" t="s">
        <v>1</v>
      </c>
      <c r="B6" s="2573" t="s">
        <v>2</v>
      </c>
      <c r="C6" s="2573" t="s">
        <v>3</v>
      </c>
      <c r="D6" s="2575" t="s">
        <v>4</v>
      </c>
      <c r="E6" s="2899" t="s">
        <v>555</v>
      </c>
      <c r="F6" s="2899"/>
      <c r="G6" s="2899"/>
      <c r="H6" s="2900"/>
      <c r="I6" s="2575" t="s">
        <v>4</v>
      </c>
      <c r="J6" s="2573" t="s">
        <v>3</v>
      </c>
      <c r="K6" s="2573" t="s">
        <v>2</v>
      </c>
      <c r="L6" s="2681" t="s">
        <v>1</v>
      </c>
    </row>
    <row r="7" spans="1:12" ht="30.75" thickBot="1">
      <c r="A7" s="2678"/>
      <c r="B7" s="2574"/>
      <c r="C7" s="2574"/>
      <c r="D7" s="2576"/>
      <c r="E7" s="2893" t="s">
        <v>556</v>
      </c>
      <c r="F7" s="2894"/>
      <c r="G7" s="2894"/>
      <c r="H7" s="2895"/>
      <c r="I7" s="2576"/>
      <c r="J7" s="2574"/>
      <c r="K7" s="2574"/>
      <c r="L7" s="2682"/>
    </row>
    <row r="8" spans="1:12" ht="21.75" customHeight="1" hidden="1" thickTop="1">
      <c r="A8" s="2876" t="s">
        <v>9</v>
      </c>
      <c r="B8" s="2588">
        <v>1</v>
      </c>
      <c r="C8" s="2590">
        <v>0.3333333333333333</v>
      </c>
      <c r="D8" s="2591" t="s">
        <v>10</v>
      </c>
      <c r="E8" s="1694"/>
      <c r="F8" s="1695"/>
      <c r="G8" s="1696"/>
      <c r="H8" s="1595"/>
      <c r="I8" s="2591" t="s">
        <v>10</v>
      </c>
      <c r="J8" s="2590">
        <v>0.3333333333333333</v>
      </c>
      <c r="K8" s="2588">
        <v>1</v>
      </c>
      <c r="L8" s="2811" t="s">
        <v>9</v>
      </c>
    </row>
    <row r="9" spans="1:12" ht="21.75" customHeight="1" hidden="1">
      <c r="A9" s="2712"/>
      <c r="B9" s="2589"/>
      <c r="C9" s="2589"/>
      <c r="D9" s="2592"/>
      <c r="E9" s="1459"/>
      <c r="F9" s="1460"/>
      <c r="G9" s="1463"/>
      <c r="H9" s="1596"/>
      <c r="I9" s="2592"/>
      <c r="J9" s="2589"/>
      <c r="K9" s="2589"/>
      <c r="L9" s="2812"/>
    </row>
    <row r="10" spans="1:12" ht="21.75" customHeight="1" hidden="1">
      <c r="A10" s="2712"/>
      <c r="B10" s="2589"/>
      <c r="C10" s="2589"/>
      <c r="D10" s="2592" t="s">
        <v>22</v>
      </c>
      <c r="E10" s="1459"/>
      <c r="F10" s="1460"/>
      <c r="G10" s="1463"/>
      <c r="H10" s="1596"/>
      <c r="I10" s="2592" t="s">
        <v>22</v>
      </c>
      <c r="J10" s="2589"/>
      <c r="K10" s="2589"/>
      <c r="L10" s="2812"/>
    </row>
    <row r="11" spans="1:12" ht="21.75" customHeight="1" hidden="1">
      <c r="A11" s="2712"/>
      <c r="B11" s="2589"/>
      <c r="C11" s="2589"/>
      <c r="D11" s="2592"/>
      <c r="E11" s="1459"/>
      <c r="F11" s="1460"/>
      <c r="G11" s="1463"/>
      <c r="H11" s="1596"/>
      <c r="I11" s="2592"/>
      <c r="J11" s="2589"/>
      <c r="K11" s="2589"/>
      <c r="L11" s="2812"/>
    </row>
    <row r="12" spans="1:12" ht="21.75" customHeight="1">
      <c r="A12" s="2712"/>
      <c r="B12" s="2589">
        <v>2</v>
      </c>
      <c r="C12" s="2601">
        <v>0.40277777777777773</v>
      </c>
      <c r="D12" s="2592" t="s">
        <v>10</v>
      </c>
      <c r="E12" s="2913"/>
      <c r="F12" s="2914"/>
      <c r="G12" s="2663"/>
      <c r="H12" s="2742"/>
      <c r="I12" s="2592" t="s">
        <v>10</v>
      </c>
      <c r="J12" s="2601">
        <v>0.40277777777777773</v>
      </c>
      <c r="K12" s="2589">
        <v>2</v>
      </c>
      <c r="L12" s="2812"/>
    </row>
    <row r="13" spans="1:12" ht="21.75" customHeight="1">
      <c r="A13" s="2712"/>
      <c r="B13" s="2589"/>
      <c r="C13" s="2589"/>
      <c r="D13" s="2592"/>
      <c r="E13" s="2908"/>
      <c r="F13" s="2909"/>
      <c r="G13" s="2664"/>
      <c r="H13" s="2743"/>
      <c r="I13" s="2592"/>
      <c r="J13" s="2589"/>
      <c r="K13" s="2589"/>
      <c r="L13" s="2812"/>
    </row>
    <row r="14" spans="1:12" ht="21.75" customHeight="1">
      <c r="A14" s="2712"/>
      <c r="B14" s="2589"/>
      <c r="C14" s="2589"/>
      <c r="D14" s="2592" t="s">
        <v>22</v>
      </c>
      <c r="E14" s="2908"/>
      <c r="F14" s="2909"/>
      <c r="G14" s="2664"/>
      <c r="H14" s="2743"/>
      <c r="I14" s="2592" t="s">
        <v>22</v>
      </c>
      <c r="J14" s="2589"/>
      <c r="K14" s="2589"/>
      <c r="L14" s="2812"/>
    </row>
    <row r="15" spans="1:12" ht="21.75" customHeight="1">
      <c r="A15" s="2712"/>
      <c r="B15" s="2589"/>
      <c r="C15" s="2589"/>
      <c r="D15" s="2592"/>
      <c r="E15" s="2910"/>
      <c r="F15" s="2911"/>
      <c r="G15" s="2912"/>
      <c r="H15" s="2746"/>
      <c r="I15" s="2592"/>
      <c r="J15" s="2589"/>
      <c r="K15" s="2589"/>
      <c r="L15" s="2812"/>
    </row>
    <row r="16" spans="1:12" ht="21.75" customHeight="1">
      <c r="A16" s="2712"/>
      <c r="B16" s="2589">
        <v>3</v>
      </c>
      <c r="C16" s="2601">
        <v>0.4861111111111111</v>
      </c>
      <c r="D16" s="2592" t="s">
        <v>10</v>
      </c>
      <c r="E16" s="2913" t="s">
        <v>557</v>
      </c>
      <c r="F16" s="2914"/>
      <c r="G16" s="2663"/>
      <c r="H16" s="2742" t="s">
        <v>91</v>
      </c>
      <c r="I16" s="2592" t="s">
        <v>10</v>
      </c>
      <c r="J16" s="2601">
        <v>0.4861111111111111</v>
      </c>
      <c r="K16" s="2589">
        <v>3</v>
      </c>
      <c r="L16" s="2812"/>
    </row>
    <row r="17" spans="1:12" ht="21.75" customHeight="1">
      <c r="A17" s="2712"/>
      <c r="B17" s="2589"/>
      <c r="C17" s="2589"/>
      <c r="D17" s="2592"/>
      <c r="E17" s="2908"/>
      <c r="F17" s="2909"/>
      <c r="G17" s="2664"/>
      <c r="H17" s="2743"/>
      <c r="I17" s="2592"/>
      <c r="J17" s="2589"/>
      <c r="K17" s="2589"/>
      <c r="L17" s="2812"/>
    </row>
    <row r="18" spans="1:12" ht="21.75" customHeight="1">
      <c r="A18" s="2712"/>
      <c r="B18" s="2589"/>
      <c r="C18" s="2592"/>
      <c r="D18" s="2630" t="s">
        <v>22</v>
      </c>
      <c r="E18" s="2908" t="s">
        <v>558</v>
      </c>
      <c r="F18" s="2909"/>
      <c r="G18" s="2664"/>
      <c r="H18" s="2743" t="s">
        <v>25</v>
      </c>
      <c r="I18" s="2592" t="s">
        <v>22</v>
      </c>
      <c r="J18" s="2589"/>
      <c r="K18" s="2589"/>
      <c r="L18" s="2812"/>
    </row>
    <row r="19" spans="1:12" ht="21.75" customHeight="1">
      <c r="A19" s="2712"/>
      <c r="B19" s="2589"/>
      <c r="C19" s="2592"/>
      <c r="D19" s="2630"/>
      <c r="E19" s="2910"/>
      <c r="F19" s="2911"/>
      <c r="G19" s="2912"/>
      <c r="H19" s="2746"/>
      <c r="I19" s="2592"/>
      <c r="J19" s="2589"/>
      <c r="K19" s="2589"/>
      <c r="L19" s="2812"/>
    </row>
    <row r="20" spans="1:12" ht="39" customHeight="1">
      <c r="A20" s="2712"/>
      <c r="B20" s="2589">
        <v>4</v>
      </c>
      <c r="C20" s="2638">
        <v>0.5555555555555556</v>
      </c>
      <c r="D20" s="2630" t="s">
        <v>10</v>
      </c>
      <c r="E20" s="2913" t="s">
        <v>557</v>
      </c>
      <c r="F20" s="2914"/>
      <c r="G20" s="2663"/>
      <c r="H20" s="2742" t="s">
        <v>91</v>
      </c>
      <c r="I20" s="2592" t="s">
        <v>10</v>
      </c>
      <c r="J20" s="2601">
        <v>0.5555555555555556</v>
      </c>
      <c r="K20" s="2589">
        <v>4</v>
      </c>
      <c r="L20" s="2812"/>
    </row>
    <row r="21" spans="1:12" ht="30" customHeight="1">
      <c r="A21" s="2712"/>
      <c r="B21" s="2589"/>
      <c r="C21" s="2592"/>
      <c r="D21" s="2630"/>
      <c r="E21" s="2908"/>
      <c r="F21" s="2909"/>
      <c r="G21" s="2664"/>
      <c r="H21" s="2743"/>
      <c r="I21" s="2592"/>
      <c r="J21" s="2589"/>
      <c r="K21" s="2589"/>
      <c r="L21" s="2812"/>
    </row>
    <row r="22" spans="1:12" ht="26.25" customHeight="1">
      <c r="A22" s="2712"/>
      <c r="B22" s="2589"/>
      <c r="C22" s="2592"/>
      <c r="D22" s="2630" t="s">
        <v>22</v>
      </c>
      <c r="E22" s="2908" t="s">
        <v>558</v>
      </c>
      <c r="F22" s="2909"/>
      <c r="G22" s="2664"/>
      <c r="H22" s="2743" t="s">
        <v>25</v>
      </c>
      <c r="I22" s="2592" t="s">
        <v>22</v>
      </c>
      <c r="J22" s="2589"/>
      <c r="K22" s="2589"/>
      <c r="L22" s="2812"/>
    </row>
    <row r="23" spans="1:12" ht="18" customHeight="1">
      <c r="A23" s="2712"/>
      <c r="B23" s="2589"/>
      <c r="C23" s="2592"/>
      <c r="D23" s="2630"/>
      <c r="E23" s="2910"/>
      <c r="F23" s="2911"/>
      <c r="G23" s="2912"/>
      <c r="H23" s="2746"/>
      <c r="I23" s="2592"/>
      <c r="J23" s="2589"/>
      <c r="K23" s="2589"/>
      <c r="L23" s="2812"/>
    </row>
    <row r="24" spans="1:12" ht="58.5" customHeight="1">
      <c r="A24" s="2712"/>
      <c r="B24" s="2589">
        <v>5</v>
      </c>
      <c r="C24" s="2638">
        <v>0.625</v>
      </c>
      <c r="D24" s="2630" t="s">
        <v>10</v>
      </c>
      <c r="E24" s="2913" t="s">
        <v>559</v>
      </c>
      <c r="F24" s="2914"/>
      <c r="G24" s="2663"/>
      <c r="H24" s="2742" t="s">
        <v>158</v>
      </c>
      <c r="I24" s="2592" t="s">
        <v>10</v>
      </c>
      <c r="J24" s="2601">
        <v>0.625</v>
      </c>
      <c r="K24" s="2589">
        <v>5</v>
      </c>
      <c r="L24" s="2812"/>
    </row>
    <row r="25" spans="1:12" ht="30.75" customHeight="1">
      <c r="A25" s="2712"/>
      <c r="B25" s="2589"/>
      <c r="C25" s="2592"/>
      <c r="D25" s="2630"/>
      <c r="E25" s="2908"/>
      <c r="F25" s="2909"/>
      <c r="G25" s="2664"/>
      <c r="H25" s="2743"/>
      <c r="I25" s="2592"/>
      <c r="J25" s="2589"/>
      <c r="K25" s="2589"/>
      <c r="L25" s="2812"/>
    </row>
    <row r="26" spans="1:12" ht="34.5" customHeight="1">
      <c r="A26" s="2712"/>
      <c r="B26" s="2589"/>
      <c r="C26" s="2589"/>
      <c r="D26" s="2592" t="s">
        <v>22</v>
      </c>
      <c r="E26" s="2908" t="s">
        <v>437</v>
      </c>
      <c r="F26" s="2909"/>
      <c r="G26" s="2664"/>
      <c r="H26" s="2743" t="s">
        <v>17</v>
      </c>
      <c r="I26" s="2592" t="s">
        <v>22</v>
      </c>
      <c r="J26" s="2589"/>
      <c r="K26" s="2589"/>
      <c r="L26" s="2812"/>
    </row>
    <row r="27" spans="1:12" ht="24.75" customHeight="1" thickBot="1">
      <c r="A27" s="2712"/>
      <c r="B27" s="2589"/>
      <c r="C27" s="2589"/>
      <c r="D27" s="2592"/>
      <c r="E27" s="2910"/>
      <c r="F27" s="2911"/>
      <c r="G27" s="2912"/>
      <c r="H27" s="2746"/>
      <c r="I27" s="2592"/>
      <c r="J27" s="2589"/>
      <c r="K27" s="2589"/>
      <c r="L27" s="2812"/>
    </row>
    <row r="28" spans="1:12" ht="21.75" customHeight="1" hidden="1">
      <c r="A28" s="2712"/>
      <c r="B28" s="2589">
        <v>6</v>
      </c>
      <c r="C28" s="2601">
        <v>0.6944444444444445</v>
      </c>
      <c r="D28" s="2639" t="s">
        <v>10</v>
      </c>
      <c r="E28" s="1697"/>
      <c r="F28" s="1698"/>
      <c r="G28" s="1699"/>
      <c r="H28" s="1536"/>
      <c r="I28" s="2592" t="s">
        <v>10</v>
      </c>
      <c r="J28" s="2601">
        <v>0.6944444444444445</v>
      </c>
      <c r="K28" s="2589">
        <v>6</v>
      </c>
      <c r="L28" s="2812"/>
    </row>
    <row r="29" spans="1:12" ht="21.75" customHeight="1" hidden="1">
      <c r="A29" s="2712"/>
      <c r="B29" s="2589"/>
      <c r="C29" s="2589"/>
      <c r="D29" s="2639"/>
      <c r="E29" s="1700"/>
      <c r="F29" s="1701"/>
      <c r="G29" s="1702"/>
      <c r="H29" s="1537"/>
      <c r="I29" s="2592"/>
      <c r="J29" s="2589"/>
      <c r="K29" s="2589"/>
      <c r="L29" s="2812"/>
    </row>
    <row r="30" spans="1:12" ht="21.75" customHeight="1" hidden="1">
      <c r="A30" s="2712"/>
      <c r="B30" s="2589"/>
      <c r="C30" s="2589"/>
      <c r="D30" s="2639" t="s">
        <v>22</v>
      </c>
      <c r="E30" s="1700"/>
      <c r="F30" s="1701"/>
      <c r="G30" s="1702"/>
      <c r="H30" s="1537"/>
      <c r="I30" s="2592" t="s">
        <v>22</v>
      </c>
      <c r="J30" s="2589"/>
      <c r="K30" s="2589"/>
      <c r="L30" s="2812"/>
    </row>
    <row r="31" spans="1:12" ht="21.75" customHeight="1" hidden="1">
      <c r="A31" s="2712"/>
      <c r="B31" s="2589"/>
      <c r="C31" s="2589"/>
      <c r="D31" s="2639"/>
      <c r="E31" s="1703"/>
      <c r="F31" s="1704"/>
      <c r="G31" s="1705"/>
      <c r="H31" s="1539"/>
      <c r="I31" s="2592"/>
      <c r="J31" s="2589"/>
      <c r="K31" s="2589"/>
      <c r="L31" s="2812"/>
    </row>
    <row r="32" spans="1:12" ht="21.75" customHeight="1" hidden="1">
      <c r="A32" s="2712"/>
      <c r="B32" s="2589">
        <v>7</v>
      </c>
      <c r="C32" s="2601">
        <v>0.7152777777777778</v>
      </c>
      <c r="D32" s="2639" t="s">
        <v>10</v>
      </c>
      <c r="E32" s="1697"/>
      <c r="F32" s="1698"/>
      <c r="G32" s="1699"/>
      <c r="H32" s="1536"/>
      <c r="I32" s="2592" t="s">
        <v>10</v>
      </c>
      <c r="J32" s="2601">
        <v>0.7152777777777778</v>
      </c>
      <c r="K32" s="2589">
        <v>7</v>
      </c>
      <c r="L32" s="2812"/>
    </row>
    <row r="33" spans="1:12" ht="21.75" customHeight="1" hidden="1">
      <c r="A33" s="2712"/>
      <c r="B33" s="2589"/>
      <c r="C33" s="2589"/>
      <c r="D33" s="2639"/>
      <c r="E33" s="1700"/>
      <c r="F33" s="1701"/>
      <c r="G33" s="1702"/>
      <c r="H33" s="1537"/>
      <c r="I33" s="2592"/>
      <c r="J33" s="2589"/>
      <c r="K33" s="2589"/>
      <c r="L33" s="2812"/>
    </row>
    <row r="34" spans="1:12" ht="21.75" customHeight="1" hidden="1">
      <c r="A34" s="2712"/>
      <c r="B34" s="2589"/>
      <c r="C34" s="2589"/>
      <c r="D34" s="2639" t="s">
        <v>22</v>
      </c>
      <c r="E34" s="1700"/>
      <c r="F34" s="1701"/>
      <c r="G34" s="1702"/>
      <c r="H34" s="1537"/>
      <c r="I34" s="2592" t="s">
        <v>22</v>
      </c>
      <c r="J34" s="2589"/>
      <c r="K34" s="2589"/>
      <c r="L34" s="2812"/>
    </row>
    <row r="35" spans="1:12" ht="21.75" customHeight="1" hidden="1">
      <c r="A35" s="2712"/>
      <c r="B35" s="2589"/>
      <c r="C35" s="2589"/>
      <c r="D35" s="2639"/>
      <c r="E35" s="1703"/>
      <c r="F35" s="1704"/>
      <c r="G35" s="1705"/>
      <c r="H35" s="1539"/>
      <c r="I35" s="2592"/>
      <c r="J35" s="2589"/>
      <c r="K35" s="2589"/>
      <c r="L35" s="2812"/>
    </row>
    <row r="36" spans="1:12" ht="21.75" customHeight="1" hidden="1">
      <c r="A36" s="2712"/>
      <c r="B36" s="2589">
        <v>8</v>
      </c>
      <c r="C36" s="2601">
        <v>0.7777777777777778</v>
      </c>
      <c r="D36" s="2639" t="s">
        <v>10</v>
      </c>
      <c r="E36" s="1697"/>
      <c r="F36" s="1698"/>
      <c r="G36" s="1699"/>
      <c r="H36" s="1536"/>
      <c r="I36" s="2592" t="s">
        <v>10</v>
      </c>
      <c r="J36" s="2601">
        <v>0.7777777777777778</v>
      </c>
      <c r="K36" s="2589">
        <v>8</v>
      </c>
      <c r="L36" s="2812"/>
    </row>
    <row r="37" spans="1:12" ht="21.75" customHeight="1" hidden="1">
      <c r="A37" s="2712"/>
      <c r="B37" s="2589"/>
      <c r="C37" s="2589"/>
      <c r="D37" s="2639"/>
      <c r="E37" s="1700"/>
      <c r="F37" s="1701"/>
      <c r="G37" s="1702"/>
      <c r="H37" s="1537"/>
      <c r="I37" s="2592"/>
      <c r="J37" s="2589"/>
      <c r="K37" s="2589"/>
      <c r="L37" s="2812"/>
    </row>
    <row r="38" spans="1:12" ht="21.75" customHeight="1" hidden="1">
      <c r="A38" s="2712"/>
      <c r="B38" s="2589"/>
      <c r="C38" s="2589"/>
      <c r="D38" s="2639" t="s">
        <v>22</v>
      </c>
      <c r="E38" s="1700"/>
      <c r="F38" s="1701"/>
      <c r="G38" s="1702"/>
      <c r="H38" s="1537"/>
      <c r="I38" s="2592" t="s">
        <v>22</v>
      </c>
      <c r="J38" s="2589"/>
      <c r="K38" s="2589"/>
      <c r="L38" s="2812"/>
    </row>
    <row r="39" spans="1:12" ht="21.75" customHeight="1" hidden="1">
      <c r="A39" s="2713"/>
      <c r="B39" s="2641"/>
      <c r="C39" s="2641"/>
      <c r="D39" s="2642"/>
      <c r="E39" s="1700"/>
      <c r="F39" s="1701"/>
      <c r="G39" s="1702"/>
      <c r="H39" s="1537"/>
      <c r="I39" s="2823"/>
      <c r="J39" s="2641"/>
      <c r="K39" s="2641"/>
      <c r="L39" s="2813"/>
    </row>
    <row r="40" spans="1:12" ht="21.75" customHeight="1" thickTop="1">
      <c r="A40" s="2876" t="s">
        <v>32</v>
      </c>
      <c r="B40" s="2588">
        <v>1</v>
      </c>
      <c r="C40" s="2590">
        <v>0.3333333333333333</v>
      </c>
      <c r="D40" s="2645" t="s">
        <v>10</v>
      </c>
      <c r="E40" s="2923"/>
      <c r="F40" s="2924"/>
      <c r="G40" s="2925"/>
      <c r="H40" s="2926"/>
      <c r="I40" s="2591" t="s">
        <v>10</v>
      </c>
      <c r="J40" s="2590">
        <v>0.3333333333333333</v>
      </c>
      <c r="K40" s="2588">
        <v>1</v>
      </c>
      <c r="L40" s="2811" t="s">
        <v>32</v>
      </c>
    </row>
    <row r="41" spans="1:12" ht="21.75" customHeight="1">
      <c r="A41" s="2712"/>
      <c r="B41" s="2589"/>
      <c r="C41" s="2589"/>
      <c r="D41" s="2630"/>
      <c r="E41" s="2908"/>
      <c r="F41" s="2909"/>
      <c r="G41" s="2664"/>
      <c r="H41" s="2743"/>
      <c r="I41" s="2592"/>
      <c r="J41" s="2589"/>
      <c r="K41" s="2589"/>
      <c r="L41" s="2812"/>
    </row>
    <row r="42" spans="1:12" ht="21.75" customHeight="1" hidden="1">
      <c r="A42" s="2712"/>
      <c r="B42" s="2589"/>
      <c r="C42" s="2589"/>
      <c r="D42" s="2630" t="s">
        <v>22</v>
      </c>
      <c r="E42" s="2908"/>
      <c r="F42" s="2909"/>
      <c r="G42" s="2664"/>
      <c r="H42" s="2743"/>
      <c r="I42" s="2592" t="s">
        <v>22</v>
      </c>
      <c r="J42" s="2589"/>
      <c r="K42" s="2589"/>
      <c r="L42" s="2812"/>
    </row>
    <row r="43" spans="1:12" ht="21.75" customHeight="1" hidden="1">
      <c r="A43" s="2712"/>
      <c r="B43" s="2589"/>
      <c r="C43" s="2589"/>
      <c r="D43" s="2630"/>
      <c r="E43" s="2908"/>
      <c r="F43" s="2909"/>
      <c r="G43" s="2664"/>
      <c r="H43" s="2743"/>
      <c r="I43" s="2592"/>
      <c r="J43" s="2589"/>
      <c r="K43" s="2589"/>
      <c r="L43" s="2812"/>
    </row>
    <row r="44" spans="1:12" ht="21.75" customHeight="1">
      <c r="A44" s="2712"/>
      <c r="B44" s="2589">
        <v>2</v>
      </c>
      <c r="C44" s="2601">
        <v>0.40277777777777773</v>
      </c>
      <c r="D44" s="2630" t="s">
        <v>10</v>
      </c>
      <c r="E44" s="2913"/>
      <c r="F44" s="2914"/>
      <c r="G44" s="2663"/>
      <c r="H44" s="2742"/>
      <c r="I44" s="2592" t="s">
        <v>10</v>
      </c>
      <c r="J44" s="2601">
        <v>0.40277777777777773</v>
      </c>
      <c r="K44" s="2589">
        <v>2</v>
      </c>
      <c r="L44" s="2812"/>
    </row>
    <row r="45" spans="1:12" ht="21.75" customHeight="1">
      <c r="A45" s="2712"/>
      <c r="B45" s="2589"/>
      <c r="C45" s="2589"/>
      <c r="D45" s="2630"/>
      <c r="E45" s="2908"/>
      <c r="F45" s="2909"/>
      <c r="G45" s="2664"/>
      <c r="H45" s="2743"/>
      <c r="I45" s="2592"/>
      <c r="J45" s="2589"/>
      <c r="K45" s="2589"/>
      <c r="L45" s="2812"/>
    </row>
    <row r="46" spans="1:12" ht="21.75" customHeight="1" hidden="1">
      <c r="A46" s="2712"/>
      <c r="B46" s="2589"/>
      <c r="C46" s="2589"/>
      <c r="D46" s="2630" t="s">
        <v>22</v>
      </c>
      <c r="E46" s="2908"/>
      <c r="F46" s="2909"/>
      <c r="G46" s="2664"/>
      <c r="H46" s="2743"/>
      <c r="I46" s="2592" t="s">
        <v>22</v>
      </c>
      <c r="J46" s="2589"/>
      <c r="K46" s="2589"/>
      <c r="L46" s="2812"/>
    </row>
    <row r="47" spans="1:12" ht="21.75" customHeight="1" hidden="1">
      <c r="A47" s="2712"/>
      <c r="B47" s="2589"/>
      <c r="C47" s="2589"/>
      <c r="D47" s="2630"/>
      <c r="E47" s="2908"/>
      <c r="F47" s="2909"/>
      <c r="G47" s="2664"/>
      <c r="H47" s="2743"/>
      <c r="I47" s="2592"/>
      <c r="J47" s="2589"/>
      <c r="K47" s="2589"/>
      <c r="L47" s="2812"/>
    </row>
    <row r="48" spans="1:12" ht="21.75" customHeight="1">
      <c r="A48" s="2712"/>
      <c r="B48" s="2589">
        <v>3</v>
      </c>
      <c r="C48" s="2601">
        <v>0.4861111111111111</v>
      </c>
      <c r="D48" s="2630" t="s">
        <v>10</v>
      </c>
      <c r="E48" s="2913"/>
      <c r="F48" s="2914"/>
      <c r="G48" s="2663"/>
      <c r="H48" s="2742"/>
      <c r="I48" s="2592" t="s">
        <v>10</v>
      </c>
      <c r="J48" s="2601">
        <v>0.4861111111111111</v>
      </c>
      <c r="K48" s="2589">
        <v>3</v>
      </c>
      <c r="L48" s="2812"/>
    </row>
    <row r="49" spans="1:12" ht="21.75" customHeight="1">
      <c r="A49" s="2712"/>
      <c r="B49" s="2589"/>
      <c r="C49" s="2601"/>
      <c r="D49" s="2630"/>
      <c r="E49" s="2908"/>
      <c r="F49" s="2909"/>
      <c r="G49" s="2664"/>
      <c r="H49" s="2743"/>
      <c r="I49" s="2592"/>
      <c r="J49" s="2601"/>
      <c r="K49" s="2589"/>
      <c r="L49" s="2812"/>
    </row>
    <row r="50" spans="1:12" ht="21.75" customHeight="1" hidden="1">
      <c r="A50" s="2712"/>
      <c r="B50" s="2589"/>
      <c r="C50" s="2589"/>
      <c r="D50" s="2630" t="s">
        <v>22</v>
      </c>
      <c r="E50" s="2908"/>
      <c r="F50" s="2909"/>
      <c r="G50" s="2664"/>
      <c r="H50" s="2743"/>
      <c r="I50" s="2592" t="s">
        <v>22</v>
      </c>
      <c r="J50" s="2589"/>
      <c r="K50" s="2589"/>
      <c r="L50" s="2812"/>
    </row>
    <row r="51" spans="1:12" ht="21.75" customHeight="1" hidden="1">
      <c r="A51" s="2712"/>
      <c r="B51" s="2589"/>
      <c r="C51" s="2589"/>
      <c r="D51" s="2630"/>
      <c r="E51" s="2908"/>
      <c r="F51" s="2909"/>
      <c r="G51" s="2664"/>
      <c r="H51" s="2743"/>
      <c r="I51" s="2592"/>
      <c r="J51" s="2589"/>
      <c r="K51" s="2589"/>
      <c r="L51" s="2812"/>
    </row>
    <row r="52" spans="1:12" ht="30.75" customHeight="1">
      <c r="A52" s="2712"/>
      <c r="B52" s="2589">
        <v>4</v>
      </c>
      <c r="C52" s="2601">
        <v>0.5555555555555556</v>
      </c>
      <c r="D52" s="2630" t="s">
        <v>10</v>
      </c>
      <c r="E52" s="2913" t="s">
        <v>560</v>
      </c>
      <c r="F52" s="2920"/>
      <c r="G52" s="2921"/>
      <c r="H52" s="2742" t="s">
        <v>91</v>
      </c>
      <c r="I52" s="2592" t="s">
        <v>10</v>
      </c>
      <c r="J52" s="2601">
        <v>0.5555555555555556</v>
      </c>
      <c r="K52" s="2589">
        <v>4</v>
      </c>
      <c r="L52" s="2812"/>
    </row>
    <row r="53" spans="1:12" ht="40.5" customHeight="1">
      <c r="A53" s="2712"/>
      <c r="B53" s="2589"/>
      <c r="C53" s="2589"/>
      <c r="D53" s="2630"/>
      <c r="E53" s="2922"/>
      <c r="F53" s="2915"/>
      <c r="G53" s="2916"/>
      <c r="H53" s="2743"/>
      <c r="I53" s="2592"/>
      <c r="J53" s="2589"/>
      <c r="K53" s="2589"/>
      <c r="L53" s="2812"/>
    </row>
    <row r="54" spans="1:12" ht="21.75" customHeight="1">
      <c r="A54" s="2712"/>
      <c r="B54" s="2589"/>
      <c r="C54" s="2589"/>
      <c r="D54" s="2630" t="s">
        <v>22</v>
      </c>
      <c r="E54" s="2908" t="s">
        <v>561</v>
      </c>
      <c r="F54" s="2909"/>
      <c r="G54" s="2664"/>
      <c r="H54" s="2743" t="s">
        <v>41</v>
      </c>
      <c r="I54" s="2592" t="s">
        <v>22</v>
      </c>
      <c r="J54" s="2589"/>
      <c r="K54" s="2589"/>
      <c r="L54" s="2812"/>
    </row>
    <row r="55" spans="1:12" ht="36.75" customHeight="1">
      <c r="A55" s="2712"/>
      <c r="B55" s="2589"/>
      <c r="C55" s="2589"/>
      <c r="D55" s="2630"/>
      <c r="E55" s="2908"/>
      <c r="F55" s="2909"/>
      <c r="G55" s="2664"/>
      <c r="H55" s="2743"/>
      <c r="I55" s="2592"/>
      <c r="J55" s="2589"/>
      <c r="K55" s="2589"/>
      <c r="L55" s="2812"/>
    </row>
    <row r="56" spans="1:12" ht="21" customHeight="1">
      <c r="A56" s="2712"/>
      <c r="B56" s="2589">
        <v>5</v>
      </c>
      <c r="C56" s="2601">
        <v>0.625</v>
      </c>
      <c r="D56" s="2630" t="s">
        <v>10</v>
      </c>
      <c r="E56" s="2913" t="s">
        <v>562</v>
      </c>
      <c r="F56" s="2920"/>
      <c r="G56" s="2921"/>
      <c r="H56" s="2742" t="s">
        <v>91</v>
      </c>
      <c r="I56" s="2592" t="s">
        <v>10</v>
      </c>
      <c r="J56" s="2601">
        <v>0.625</v>
      </c>
      <c r="K56" s="2589">
        <v>5</v>
      </c>
      <c r="L56" s="2812"/>
    </row>
    <row r="57" spans="1:12" ht="57" customHeight="1">
      <c r="A57" s="2712"/>
      <c r="B57" s="2589"/>
      <c r="C57" s="2589"/>
      <c r="D57" s="2630"/>
      <c r="E57" s="2922"/>
      <c r="F57" s="2915"/>
      <c r="G57" s="2916"/>
      <c r="H57" s="2743"/>
      <c r="I57" s="2592"/>
      <c r="J57" s="2589"/>
      <c r="K57" s="2589"/>
      <c r="L57" s="2812"/>
    </row>
    <row r="58" spans="1:12" ht="21.75" customHeight="1">
      <c r="A58" s="2712"/>
      <c r="B58" s="2589"/>
      <c r="C58" s="2589"/>
      <c r="D58" s="2630" t="s">
        <v>22</v>
      </c>
      <c r="E58" s="2908" t="s">
        <v>563</v>
      </c>
      <c r="F58" s="2915"/>
      <c r="G58" s="2916"/>
      <c r="H58" s="2743" t="s">
        <v>41</v>
      </c>
      <c r="I58" s="2592" t="s">
        <v>22</v>
      </c>
      <c r="J58" s="2589"/>
      <c r="K58" s="2589"/>
      <c r="L58" s="2812"/>
    </row>
    <row r="59" spans="1:12" ht="54.75" customHeight="1">
      <c r="A59" s="2712"/>
      <c r="B59" s="2589"/>
      <c r="C59" s="2589"/>
      <c r="D59" s="2630"/>
      <c r="E59" s="2917"/>
      <c r="F59" s="2918"/>
      <c r="G59" s="2919"/>
      <c r="H59" s="2743"/>
      <c r="I59" s="2592"/>
      <c r="J59" s="2589"/>
      <c r="K59" s="2589"/>
      <c r="L59" s="2812"/>
    </row>
    <row r="60" spans="1:12" ht="21.75" customHeight="1">
      <c r="A60" s="2712"/>
      <c r="B60" s="2589">
        <v>6</v>
      </c>
      <c r="C60" s="2601">
        <v>0.6944444444444445</v>
      </c>
      <c r="D60" s="2630" t="s">
        <v>10</v>
      </c>
      <c r="E60" s="2913" t="s">
        <v>564</v>
      </c>
      <c r="F60" s="2914"/>
      <c r="G60" s="2663"/>
      <c r="H60" s="2742" t="s">
        <v>425</v>
      </c>
      <c r="I60" s="2592" t="s">
        <v>10</v>
      </c>
      <c r="J60" s="2601">
        <v>0.6527777777777778</v>
      </c>
      <c r="K60" s="2589">
        <v>6</v>
      </c>
      <c r="L60" s="2812"/>
    </row>
    <row r="61" spans="1:12" ht="21.75" customHeight="1">
      <c r="A61" s="2712"/>
      <c r="B61" s="2589"/>
      <c r="C61" s="2589"/>
      <c r="D61" s="2630"/>
      <c r="E61" s="2908"/>
      <c r="F61" s="2909"/>
      <c r="G61" s="2664"/>
      <c r="H61" s="2743"/>
      <c r="I61" s="2592"/>
      <c r="J61" s="2589"/>
      <c r="K61" s="2589"/>
      <c r="L61" s="2812"/>
    </row>
    <row r="62" spans="1:12" ht="21.75" customHeight="1">
      <c r="A62" s="2712"/>
      <c r="B62" s="2589"/>
      <c r="C62" s="2589"/>
      <c r="D62" s="2630" t="s">
        <v>22</v>
      </c>
      <c r="E62" s="2908" t="s">
        <v>558</v>
      </c>
      <c r="F62" s="2909"/>
      <c r="G62" s="2664"/>
      <c r="H62" s="2743" t="s">
        <v>17</v>
      </c>
      <c r="I62" s="2592" t="s">
        <v>22</v>
      </c>
      <c r="J62" s="2589"/>
      <c r="K62" s="2589"/>
      <c r="L62" s="2812"/>
    </row>
    <row r="63" spans="1:12" ht="21.75" customHeight="1" thickBot="1">
      <c r="A63" s="2712"/>
      <c r="B63" s="2589"/>
      <c r="C63" s="2589"/>
      <c r="D63" s="2630"/>
      <c r="E63" s="2910"/>
      <c r="F63" s="2911"/>
      <c r="G63" s="2912"/>
      <c r="H63" s="2746"/>
      <c r="I63" s="2592"/>
      <c r="J63" s="2589"/>
      <c r="K63" s="2589"/>
      <c r="L63" s="2812"/>
    </row>
    <row r="64" spans="1:12" ht="21.75" customHeight="1" hidden="1">
      <c r="A64" s="2712"/>
      <c r="B64" s="2589">
        <v>7</v>
      </c>
      <c r="C64" s="2601">
        <v>0.7152777777777778</v>
      </c>
      <c r="D64" s="2630" t="s">
        <v>10</v>
      </c>
      <c r="E64" s="1697"/>
      <c r="F64" s="1698"/>
      <c r="G64" s="1699"/>
      <c r="H64" s="1536"/>
      <c r="I64" s="2592" t="s">
        <v>10</v>
      </c>
      <c r="J64" s="2601">
        <v>0.7152777777777778</v>
      </c>
      <c r="K64" s="2589">
        <v>7</v>
      </c>
      <c r="L64" s="2812"/>
    </row>
    <row r="65" spans="1:12" ht="21.75" customHeight="1" hidden="1">
      <c r="A65" s="2712"/>
      <c r="B65" s="2589"/>
      <c r="C65" s="2589"/>
      <c r="D65" s="2630"/>
      <c r="E65" s="1700"/>
      <c r="F65" s="1701"/>
      <c r="G65" s="1702"/>
      <c r="H65" s="1537"/>
      <c r="I65" s="2592"/>
      <c r="J65" s="2589"/>
      <c r="K65" s="2589"/>
      <c r="L65" s="2812"/>
    </row>
    <row r="66" spans="1:12" ht="21.75" customHeight="1" hidden="1">
      <c r="A66" s="2712"/>
      <c r="B66" s="2589"/>
      <c r="C66" s="2589"/>
      <c r="D66" s="2630" t="s">
        <v>22</v>
      </c>
      <c r="E66" s="1700"/>
      <c r="F66" s="1701"/>
      <c r="G66" s="1702"/>
      <c r="H66" s="1537"/>
      <c r="I66" s="2592" t="s">
        <v>22</v>
      </c>
      <c r="J66" s="2589"/>
      <c r="K66" s="2589"/>
      <c r="L66" s="2812"/>
    </row>
    <row r="67" spans="1:12" ht="21.75" customHeight="1" hidden="1">
      <c r="A67" s="2712"/>
      <c r="B67" s="2589"/>
      <c r="C67" s="2589"/>
      <c r="D67" s="2630"/>
      <c r="E67" s="1703"/>
      <c r="F67" s="1704"/>
      <c r="G67" s="1705"/>
      <c r="H67" s="1539"/>
      <c r="I67" s="2592"/>
      <c r="J67" s="2589"/>
      <c r="K67" s="2589"/>
      <c r="L67" s="2812"/>
    </row>
    <row r="68" spans="1:12" ht="21.75" customHeight="1" hidden="1">
      <c r="A68" s="2712"/>
      <c r="B68" s="2589">
        <v>8</v>
      </c>
      <c r="C68" s="2601">
        <v>0.7777777777777778</v>
      </c>
      <c r="D68" s="2630" t="s">
        <v>10</v>
      </c>
      <c r="E68" s="1697"/>
      <c r="F68" s="1698"/>
      <c r="G68" s="1699"/>
      <c r="H68" s="1536"/>
      <c r="I68" s="2592" t="s">
        <v>10</v>
      </c>
      <c r="J68" s="2601">
        <v>0.7777777777777778</v>
      </c>
      <c r="K68" s="2589">
        <v>8</v>
      </c>
      <c r="L68" s="2812"/>
    </row>
    <row r="69" spans="1:12" ht="21.75" customHeight="1" hidden="1">
      <c r="A69" s="2712"/>
      <c r="B69" s="2589"/>
      <c r="C69" s="2589"/>
      <c r="D69" s="2630"/>
      <c r="E69" s="1700"/>
      <c r="F69" s="1701"/>
      <c r="G69" s="1702"/>
      <c r="H69" s="1537"/>
      <c r="I69" s="2592"/>
      <c r="J69" s="2589"/>
      <c r="K69" s="2589"/>
      <c r="L69" s="2812"/>
    </row>
    <row r="70" spans="1:12" ht="21.75" customHeight="1" hidden="1">
      <c r="A70" s="2712"/>
      <c r="B70" s="2589"/>
      <c r="C70" s="2589"/>
      <c r="D70" s="2630" t="s">
        <v>22</v>
      </c>
      <c r="E70" s="1700"/>
      <c r="F70" s="1701"/>
      <c r="G70" s="1702"/>
      <c r="H70" s="1537"/>
      <c r="I70" s="2592" t="s">
        <v>22</v>
      </c>
      <c r="J70" s="2589"/>
      <c r="K70" s="2589"/>
      <c r="L70" s="2812"/>
    </row>
    <row r="71" spans="1:12" ht="24.75" customHeight="1" hidden="1" thickBot="1">
      <c r="A71" s="2713"/>
      <c r="B71" s="2671"/>
      <c r="C71" s="2671"/>
      <c r="D71" s="2672"/>
      <c r="E71" s="1707"/>
      <c r="F71" s="1704"/>
      <c r="G71" s="1705"/>
      <c r="H71" s="1708"/>
      <c r="I71" s="2831"/>
      <c r="J71" s="2671"/>
      <c r="K71" s="2671"/>
      <c r="L71" s="2813"/>
    </row>
    <row r="72" spans="1:12" ht="21.75" customHeight="1" thickTop="1">
      <c r="A72" s="2876" t="s">
        <v>43</v>
      </c>
      <c r="B72" s="2588">
        <v>1</v>
      </c>
      <c r="C72" s="2590">
        <v>0.3333333333333333</v>
      </c>
      <c r="D72" s="2645" t="s">
        <v>10</v>
      </c>
      <c r="E72" s="1709"/>
      <c r="F72" s="1710"/>
      <c r="G72" s="1711"/>
      <c r="H72" s="1706"/>
      <c r="I72" s="2591" t="s">
        <v>10</v>
      </c>
      <c r="J72" s="2590">
        <v>0.3333333333333333</v>
      </c>
      <c r="K72" s="2588">
        <v>1</v>
      </c>
      <c r="L72" s="2811" t="s">
        <v>43</v>
      </c>
    </row>
    <row r="73" spans="1:12" ht="21.75" customHeight="1">
      <c r="A73" s="2712"/>
      <c r="B73" s="2589"/>
      <c r="C73" s="2589"/>
      <c r="D73" s="2630"/>
      <c r="E73" s="1700"/>
      <c r="F73" s="1701"/>
      <c r="G73" s="1702"/>
      <c r="H73" s="1537"/>
      <c r="I73" s="2592"/>
      <c r="J73" s="2589"/>
      <c r="K73" s="2589"/>
      <c r="L73" s="2812"/>
    </row>
    <row r="74" spans="1:12" ht="21.75" customHeight="1" hidden="1">
      <c r="A74" s="2712"/>
      <c r="B74" s="2589"/>
      <c r="C74" s="2589"/>
      <c r="D74" s="2630" t="s">
        <v>22</v>
      </c>
      <c r="E74" s="1700"/>
      <c r="F74" s="1701"/>
      <c r="G74" s="1702"/>
      <c r="H74" s="1537"/>
      <c r="I74" s="2592" t="s">
        <v>22</v>
      </c>
      <c r="J74" s="2589"/>
      <c r="K74" s="2589"/>
      <c r="L74" s="2812"/>
    </row>
    <row r="75" spans="1:12" ht="21.75" customHeight="1" hidden="1">
      <c r="A75" s="2712"/>
      <c r="B75" s="2589"/>
      <c r="C75" s="2589"/>
      <c r="D75" s="2630"/>
      <c r="E75" s="1700"/>
      <c r="F75" s="1701"/>
      <c r="G75" s="1702"/>
      <c r="H75" s="1537"/>
      <c r="I75" s="2592"/>
      <c r="J75" s="2589"/>
      <c r="K75" s="2589"/>
      <c r="L75" s="2812"/>
    </row>
    <row r="76" spans="1:12" ht="21.75" customHeight="1">
      <c r="A76" s="2712"/>
      <c r="B76" s="2589">
        <v>2</v>
      </c>
      <c r="C76" s="2601">
        <v>0.40277777777777773</v>
      </c>
      <c r="D76" s="2630" t="s">
        <v>10</v>
      </c>
      <c r="E76" s="2913"/>
      <c r="F76" s="2914"/>
      <c r="G76" s="2663"/>
      <c r="H76" s="2742"/>
      <c r="I76" s="2592" t="s">
        <v>10</v>
      </c>
      <c r="J76" s="2601">
        <v>0.40277777777777773</v>
      </c>
      <c r="K76" s="2589">
        <v>2</v>
      </c>
      <c r="L76" s="2812"/>
    </row>
    <row r="77" spans="1:12" ht="21.75" customHeight="1">
      <c r="A77" s="2712"/>
      <c r="B77" s="2589"/>
      <c r="C77" s="2589"/>
      <c r="D77" s="2630"/>
      <c r="E77" s="2908"/>
      <c r="F77" s="2909"/>
      <c r="G77" s="2664"/>
      <c r="H77" s="2743"/>
      <c r="I77" s="2592"/>
      <c r="J77" s="2589"/>
      <c r="K77" s="2589"/>
      <c r="L77" s="2812"/>
    </row>
    <row r="78" spans="1:12" ht="21.75" customHeight="1" hidden="1">
      <c r="A78" s="2712"/>
      <c r="B78" s="2589"/>
      <c r="C78" s="2589"/>
      <c r="D78" s="2630" t="s">
        <v>22</v>
      </c>
      <c r="E78" s="2908"/>
      <c r="F78" s="2909"/>
      <c r="G78" s="2664"/>
      <c r="H78" s="2743"/>
      <c r="I78" s="2592" t="s">
        <v>22</v>
      </c>
      <c r="J78" s="2589"/>
      <c r="K78" s="2589"/>
      <c r="L78" s="2812"/>
    </row>
    <row r="79" spans="1:12" ht="21.75" customHeight="1" hidden="1">
      <c r="A79" s="2712"/>
      <c r="B79" s="2589"/>
      <c r="C79" s="2589"/>
      <c r="D79" s="2630"/>
      <c r="E79" s="2910"/>
      <c r="F79" s="2911"/>
      <c r="G79" s="2912"/>
      <c r="H79" s="2746"/>
      <c r="I79" s="2592"/>
      <c r="J79" s="2589"/>
      <c r="K79" s="2589"/>
      <c r="L79" s="2812"/>
    </row>
    <row r="80" spans="1:12" ht="54" customHeight="1">
      <c r="A80" s="2712"/>
      <c r="B80" s="2589">
        <v>3</v>
      </c>
      <c r="C80" s="2601">
        <v>0.4861111111111111</v>
      </c>
      <c r="D80" s="2630" t="s">
        <v>10</v>
      </c>
      <c r="E80" s="2913" t="s">
        <v>565</v>
      </c>
      <c r="F80" s="2920"/>
      <c r="G80" s="2921"/>
      <c r="H80" s="2742" t="s">
        <v>496</v>
      </c>
      <c r="I80" s="2592" t="s">
        <v>10</v>
      </c>
      <c r="J80" s="2601">
        <v>0.4861111111111111</v>
      </c>
      <c r="K80" s="2589">
        <v>3</v>
      </c>
      <c r="L80" s="2812"/>
    </row>
    <row r="81" spans="1:12" ht="34.5" customHeight="1">
      <c r="A81" s="2712"/>
      <c r="B81" s="2589"/>
      <c r="C81" s="2589"/>
      <c r="D81" s="2630"/>
      <c r="E81" s="2922"/>
      <c r="F81" s="2915"/>
      <c r="G81" s="2916"/>
      <c r="H81" s="2743"/>
      <c r="I81" s="2592"/>
      <c r="J81" s="2589"/>
      <c r="K81" s="2589"/>
      <c r="L81" s="2812"/>
    </row>
    <row r="82" spans="1:12" ht="21.75" customHeight="1">
      <c r="A82" s="2712"/>
      <c r="B82" s="2589"/>
      <c r="C82" s="2589"/>
      <c r="D82" s="2630" t="s">
        <v>22</v>
      </c>
      <c r="E82" s="2908" t="s">
        <v>437</v>
      </c>
      <c r="F82" s="2915"/>
      <c r="G82" s="2916"/>
      <c r="H82" s="2743" t="s">
        <v>17</v>
      </c>
      <c r="I82" s="2592" t="s">
        <v>22</v>
      </c>
      <c r="J82" s="2589"/>
      <c r="K82" s="2589"/>
      <c r="L82" s="2812"/>
    </row>
    <row r="83" spans="1:12" ht="21.75" customHeight="1">
      <c r="A83" s="2712"/>
      <c r="B83" s="2589"/>
      <c r="C83" s="2589"/>
      <c r="D83" s="2630"/>
      <c r="E83" s="2917"/>
      <c r="F83" s="2918"/>
      <c r="G83" s="2919"/>
      <c r="H83" s="2743"/>
      <c r="I83" s="2592"/>
      <c r="J83" s="2589"/>
      <c r="K83" s="2589"/>
      <c r="L83" s="2812"/>
    </row>
    <row r="84" spans="1:12" ht="21.75" customHeight="1">
      <c r="A84" s="2712"/>
      <c r="B84" s="2589">
        <v>4</v>
      </c>
      <c r="C84" s="2601">
        <v>0.5555555555555556</v>
      </c>
      <c r="D84" s="2630" t="s">
        <v>10</v>
      </c>
      <c r="E84" s="2913" t="s">
        <v>566</v>
      </c>
      <c r="F84" s="2914"/>
      <c r="G84" s="2663"/>
      <c r="H84" s="2742" t="s">
        <v>91</v>
      </c>
      <c r="I84" s="2592" t="s">
        <v>10</v>
      </c>
      <c r="J84" s="2601">
        <v>0.5555555555555556</v>
      </c>
      <c r="K84" s="2589">
        <v>4</v>
      </c>
      <c r="L84" s="2812"/>
    </row>
    <row r="85" spans="1:12" ht="21.75" customHeight="1">
      <c r="A85" s="2712"/>
      <c r="B85" s="2589"/>
      <c r="C85" s="2589"/>
      <c r="D85" s="2630"/>
      <c r="E85" s="2908"/>
      <c r="F85" s="2909"/>
      <c r="G85" s="2664"/>
      <c r="H85" s="2743"/>
      <c r="I85" s="2592"/>
      <c r="J85" s="2589"/>
      <c r="K85" s="2589"/>
      <c r="L85" s="2812"/>
    </row>
    <row r="86" spans="1:12" ht="21.75" customHeight="1">
      <c r="A86" s="2712"/>
      <c r="B86" s="2589"/>
      <c r="C86" s="2589"/>
      <c r="D86" s="2630" t="s">
        <v>22</v>
      </c>
      <c r="E86" s="2908" t="s">
        <v>567</v>
      </c>
      <c r="F86" s="2909"/>
      <c r="G86" s="2664"/>
      <c r="H86" s="2743" t="s">
        <v>25</v>
      </c>
      <c r="I86" s="2592" t="s">
        <v>22</v>
      </c>
      <c r="J86" s="2589"/>
      <c r="K86" s="2589"/>
      <c r="L86" s="2812"/>
    </row>
    <row r="87" spans="1:12" ht="21.75" customHeight="1">
      <c r="A87" s="2712"/>
      <c r="B87" s="2589"/>
      <c r="C87" s="2589"/>
      <c r="D87" s="2630"/>
      <c r="E87" s="2910"/>
      <c r="F87" s="2911"/>
      <c r="G87" s="2912"/>
      <c r="H87" s="2746"/>
      <c r="I87" s="2592"/>
      <c r="J87" s="2589"/>
      <c r="K87" s="2589"/>
      <c r="L87" s="2812"/>
    </row>
    <row r="88" spans="1:12" ht="21.75" customHeight="1">
      <c r="A88" s="2712"/>
      <c r="B88" s="2589">
        <v>5</v>
      </c>
      <c r="C88" s="2601">
        <v>0.625</v>
      </c>
      <c r="D88" s="2630" t="s">
        <v>10</v>
      </c>
      <c r="E88" s="2913" t="s">
        <v>566</v>
      </c>
      <c r="F88" s="2914"/>
      <c r="G88" s="2663"/>
      <c r="H88" s="2742" t="s">
        <v>91</v>
      </c>
      <c r="I88" s="2592" t="s">
        <v>10</v>
      </c>
      <c r="J88" s="2601">
        <v>0.625</v>
      </c>
      <c r="K88" s="2589">
        <v>5</v>
      </c>
      <c r="L88" s="2812"/>
    </row>
    <row r="89" spans="1:12" ht="21.75" customHeight="1">
      <c r="A89" s="2712"/>
      <c r="B89" s="2589"/>
      <c r="C89" s="2589"/>
      <c r="D89" s="2630"/>
      <c r="E89" s="2908"/>
      <c r="F89" s="2909"/>
      <c r="G89" s="2664"/>
      <c r="H89" s="2743"/>
      <c r="I89" s="2592"/>
      <c r="J89" s="2589"/>
      <c r="K89" s="2589"/>
      <c r="L89" s="2812"/>
    </row>
    <row r="90" spans="1:12" ht="21.75" customHeight="1">
      <c r="A90" s="2712"/>
      <c r="B90" s="2589"/>
      <c r="C90" s="2589"/>
      <c r="D90" s="2630" t="s">
        <v>22</v>
      </c>
      <c r="E90" s="2908" t="s">
        <v>567</v>
      </c>
      <c r="F90" s="2909"/>
      <c r="G90" s="2664"/>
      <c r="H90" s="2743" t="s">
        <v>25</v>
      </c>
      <c r="I90" s="2592" t="s">
        <v>22</v>
      </c>
      <c r="J90" s="2589"/>
      <c r="K90" s="2589"/>
      <c r="L90" s="2812"/>
    </row>
    <row r="91" spans="1:12" ht="21.75" customHeight="1" thickBot="1">
      <c r="A91" s="2712"/>
      <c r="B91" s="2589"/>
      <c r="C91" s="2589"/>
      <c r="D91" s="2630"/>
      <c r="E91" s="2910"/>
      <c r="F91" s="2911"/>
      <c r="G91" s="2912"/>
      <c r="H91" s="2746"/>
      <c r="I91" s="2592"/>
      <c r="J91" s="2589"/>
      <c r="K91" s="2589"/>
      <c r="L91" s="2812"/>
    </row>
    <row r="92" spans="1:12" ht="21.75" customHeight="1" hidden="1">
      <c r="A92" s="2712"/>
      <c r="B92" s="2589">
        <v>6</v>
      </c>
      <c r="C92" s="2601">
        <v>0.6527777777777778</v>
      </c>
      <c r="D92" s="2630" t="s">
        <v>10</v>
      </c>
      <c r="E92" s="1697"/>
      <c r="F92" s="1698"/>
      <c r="G92" s="1699"/>
      <c r="H92" s="1536"/>
      <c r="I92" s="2592" t="s">
        <v>10</v>
      </c>
      <c r="J92" s="2601">
        <v>0.6527777777777778</v>
      </c>
      <c r="K92" s="2589">
        <v>6</v>
      </c>
      <c r="L92" s="2812"/>
    </row>
    <row r="93" spans="1:12" ht="21.75" customHeight="1" hidden="1">
      <c r="A93" s="2712"/>
      <c r="B93" s="2589"/>
      <c r="C93" s="2589"/>
      <c r="D93" s="2630"/>
      <c r="E93" s="1700"/>
      <c r="F93" s="1701"/>
      <c r="G93" s="1702"/>
      <c r="H93" s="1537"/>
      <c r="I93" s="2592"/>
      <c r="J93" s="2589"/>
      <c r="K93" s="2589"/>
      <c r="L93" s="2812"/>
    </row>
    <row r="94" spans="1:12" ht="21.75" customHeight="1" hidden="1">
      <c r="A94" s="2712"/>
      <c r="B94" s="2589"/>
      <c r="C94" s="2589"/>
      <c r="D94" s="2630" t="s">
        <v>22</v>
      </c>
      <c r="E94" s="1700"/>
      <c r="F94" s="1701"/>
      <c r="G94" s="1702"/>
      <c r="H94" s="1537"/>
      <c r="I94" s="2592" t="s">
        <v>22</v>
      </c>
      <c r="J94" s="2589"/>
      <c r="K94" s="2589"/>
      <c r="L94" s="2812"/>
    </row>
    <row r="95" spans="1:12" ht="21.75" customHeight="1" hidden="1">
      <c r="A95" s="2712"/>
      <c r="B95" s="2589"/>
      <c r="C95" s="2589"/>
      <c r="D95" s="2630"/>
      <c r="E95" s="1703"/>
      <c r="F95" s="1704"/>
      <c r="G95" s="1705"/>
      <c r="H95" s="1539"/>
      <c r="I95" s="2592"/>
      <c r="J95" s="2589"/>
      <c r="K95" s="2589"/>
      <c r="L95" s="2812"/>
    </row>
    <row r="96" spans="1:12" ht="21.75" customHeight="1" hidden="1">
      <c r="A96" s="2712"/>
      <c r="B96" s="2589">
        <v>7</v>
      </c>
      <c r="C96" s="2601">
        <v>0.7152777777777778</v>
      </c>
      <c r="D96" s="2630" t="s">
        <v>10</v>
      </c>
      <c r="E96" s="1697"/>
      <c r="F96" s="1698"/>
      <c r="G96" s="1699"/>
      <c r="H96" s="1536"/>
      <c r="I96" s="2592" t="s">
        <v>10</v>
      </c>
      <c r="J96" s="2601">
        <v>0.7152777777777778</v>
      </c>
      <c r="K96" s="2589">
        <v>7</v>
      </c>
      <c r="L96" s="2812"/>
    </row>
    <row r="97" spans="1:12" ht="21.75" customHeight="1" hidden="1">
      <c r="A97" s="2712"/>
      <c r="B97" s="2589"/>
      <c r="C97" s="2589"/>
      <c r="D97" s="2630"/>
      <c r="E97" s="1700"/>
      <c r="F97" s="1701"/>
      <c r="G97" s="1702"/>
      <c r="H97" s="1537"/>
      <c r="I97" s="2592"/>
      <c r="J97" s="2589"/>
      <c r="K97" s="2589"/>
      <c r="L97" s="2812"/>
    </row>
    <row r="98" spans="1:12" ht="21.75" customHeight="1" hidden="1">
      <c r="A98" s="2712"/>
      <c r="B98" s="2589"/>
      <c r="C98" s="2589"/>
      <c r="D98" s="2630" t="s">
        <v>22</v>
      </c>
      <c r="E98" s="1700"/>
      <c r="F98" s="1701"/>
      <c r="G98" s="1702"/>
      <c r="H98" s="1537"/>
      <c r="I98" s="2592" t="s">
        <v>22</v>
      </c>
      <c r="J98" s="2589"/>
      <c r="K98" s="2589"/>
      <c r="L98" s="2812"/>
    </row>
    <row r="99" spans="1:12" ht="21.75" customHeight="1" hidden="1">
      <c r="A99" s="2712"/>
      <c r="B99" s="2589"/>
      <c r="C99" s="2589"/>
      <c r="D99" s="2630"/>
      <c r="E99" s="1703"/>
      <c r="F99" s="1704"/>
      <c r="G99" s="1705"/>
      <c r="H99" s="1539"/>
      <c r="I99" s="2592"/>
      <c r="J99" s="2589"/>
      <c r="K99" s="2589"/>
      <c r="L99" s="2812"/>
    </row>
    <row r="100" spans="1:12" ht="21.75" customHeight="1" hidden="1">
      <c r="A100" s="2712"/>
      <c r="B100" s="2589">
        <v>8</v>
      </c>
      <c r="C100" s="2601">
        <v>0.7777777777777778</v>
      </c>
      <c r="D100" s="2630" t="s">
        <v>10</v>
      </c>
      <c r="E100" s="1697"/>
      <c r="F100" s="1698"/>
      <c r="G100" s="1699"/>
      <c r="H100" s="1536"/>
      <c r="I100" s="2592" t="s">
        <v>10</v>
      </c>
      <c r="J100" s="2601">
        <v>0.7777777777777778</v>
      </c>
      <c r="K100" s="2589">
        <v>8</v>
      </c>
      <c r="L100" s="2812"/>
    </row>
    <row r="101" spans="1:12" ht="21.75" customHeight="1" hidden="1">
      <c r="A101" s="2712"/>
      <c r="B101" s="2589"/>
      <c r="C101" s="2589"/>
      <c r="D101" s="2630"/>
      <c r="E101" s="1700"/>
      <c r="F101" s="1701"/>
      <c r="G101" s="1702"/>
      <c r="H101" s="1537"/>
      <c r="I101" s="2592"/>
      <c r="J101" s="2589"/>
      <c r="K101" s="2589"/>
      <c r="L101" s="2812"/>
    </row>
    <row r="102" spans="1:12" ht="21.75" customHeight="1" hidden="1">
      <c r="A102" s="2712"/>
      <c r="B102" s="2589"/>
      <c r="C102" s="2589"/>
      <c r="D102" s="2630" t="s">
        <v>22</v>
      </c>
      <c r="E102" s="1700"/>
      <c r="F102" s="1701"/>
      <c r="G102" s="1702"/>
      <c r="H102" s="1537"/>
      <c r="I102" s="2592" t="s">
        <v>22</v>
      </c>
      <c r="J102" s="2589"/>
      <c r="K102" s="2589"/>
      <c r="L102" s="2812"/>
    </row>
    <row r="103" spans="1:12" ht="21.75" customHeight="1" hidden="1" thickBot="1">
      <c r="A103" s="2713"/>
      <c r="B103" s="2671"/>
      <c r="C103" s="2671"/>
      <c r="D103" s="2672"/>
      <c r="E103" s="1707"/>
      <c r="F103" s="1704"/>
      <c r="G103" s="1705"/>
      <c r="H103" s="1708"/>
      <c r="I103" s="2831"/>
      <c r="J103" s="2671"/>
      <c r="K103" s="2671"/>
      <c r="L103" s="2813"/>
    </row>
    <row r="104" spans="1:12" ht="21.75" customHeight="1" thickTop="1">
      <c r="A104" s="2876" t="s">
        <v>52</v>
      </c>
      <c r="B104" s="2588">
        <v>1</v>
      </c>
      <c r="C104" s="2590">
        <v>0.3333333333333333</v>
      </c>
      <c r="D104" s="2645" t="s">
        <v>10</v>
      </c>
      <c r="E104" s="1709"/>
      <c r="F104" s="1710"/>
      <c r="G104" s="1711"/>
      <c r="H104" s="1706"/>
      <c r="I104" s="2591" t="s">
        <v>10</v>
      </c>
      <c r="J104" s="2590">
        <v>0.3333333333333333</v>
      </c>
      <c r="K104" s="2588">
        <v>1</v>
      </c>
      <c r="L104" s="2811" t="s">
        <v>52</v>
      </c>
    </row>
    <row r="105" spans="1:12" ht="21.75" customHeight="1">
      <c r="A105" s="2712"/>
      <c r="B105" s="2589"/>
      <c r="C105" s="2589"/>
      <c r="D105" s="2630"/>
      <c r="E105" s="1700"/>
      <c r="F105" s="1701"/>
      <c r="G105" s="1702"/>
      <c r="H105" s="1537"/>
      <c r="I105" s="2592"/>
      <c r="J105" s="2589"/>
      <c r="K105" s="2589"/>
      <c r="L105" s="2812"/>
    </row>
    <row r="106" spans="1:12" ht="21.75" customHeight="1" hidden="1">
      <c r="A106" s="2712"/>
      <c r="B106" s="2589"/>
      <c r="C106" s="2589"/>
      <c r="D106" s="2630" t="s">
        <v>22</v>
      </c>
      <c r="E106" s="1700"/>
      <c r="F106" s="1701"/>
      <c r="G106" s="1702"/>
      <c r="H106" s="1537"/>
      <c r="I106" s="2592" t="s">
        <v>22</v>
      </c>
      <c r="J106" s="2589"/>
      <c r="K106" s="2589"/>
      <c r="L106" s="2812"/>
    </row>
    <row r="107" spans="1:12" ht="21.75" customHeight="1" hidden="1">
      <c r="A107" s="2712"/>
      <c r="B107" s="2589"/>
      <c r="C107" s="2589"/>
      <c r="D107" s="2630"/>
      <c r="E107" s="1700"/>
      <c r="F107" s="1701"/>
      <c r="G107" s="1702"/>
      <c r="H107" s="1537"/>
      <c r="I107" s="2592"/>
      <c r="J107" s="2589"/>
      <c r="K107" s="2589"/>
      <c r="L107" s="2812"/>
    </row>
    <row r="108" spans="1:12" ht="21.75" customHeight="1">
      <c r="A108" s="2712"/>
      <c r="B108" s="2589">
        <v>2</v>
      </c>
      <c r="C108" s="2601">
        <v>0.40277777777777773</v>
      </c>
      <c r="D108" s="2630" t="s">
        <v>10</v>
      </c>
      <c r="E108" s="2913"/>
      <c r="F108" s="2914"/>
      <c r="G108" s="2663"/>
      <c r="H108" s="2742"/>
      <c r="I108" s="2592" t="s">
        <v>10</v>
      </c>
      <c r="J108" s="2601">
        <v>0.40277777777777773</v>
      </c>
      <c r="K108" s="2589">
        <v>2</v>
      </c>
      <c r="L108" s="2812"/>
    </row>
    <row r="109" spans="1:12" ht="21.75" customHeight="1">
      <c r="A109" s="2712"/>
      <c r="B109" s="2589"/>
      <c r="C109" s="2589"/>
      <c r="D109" s="2630"/>
      <c r="E109" s="2908"/>
      <c r="F109" s="2909"/>
      <c r="G109" s="2664"/>
      <c r="H109" s="2743"/>
      <c r="I109" s="2592"/>
      <c r="J109" s="2589"/>
      <c r="K109" s="2589"/>
      <c r="L109" s="2812"/>
    </row>
    <row r="110" spans="1:12" ht="21.75" customHeight="1" hidden="1">
      <c r="A110" s="2712"/>
      <c r="B110" s="2589"/>
      <c r="C110" s="2589"/>
      <c r="D110" s="2630" t="s">
        <v>22</v>
      </c>
      <c r="E110" s="2908"/>
      <c r="F110" s="2909"/>
      <c r="G110" s="2664"/>
      <c r="H110" s="2743"/>
      <c r="I110" s="2592" t="s">
        <v>22</v>
      </c>
      <c r="J110" s="2589"/>
      <c r="K110" s="2589"/>
      <c r="L110" s="2812"/>
    </row>
    <row r="111" spans="1:12" ht="21.75" customHeight="1" hidden="1">
      <c r="A111" s="2712"/>
      <c r="B111" s="2589"/>
      <c r="C111" s="2589"/>
      <c r="D111" s="2630"/>
      <c r="E111" s="2910"/>
      <c r="F111" s="2911"/>
      <c r="G111" s="2912"/>
      <c r="H111" s="2746"/>
      <c r="I111" s="2592"/>
      <c r="J111" s="2589"/>
      <c r="K111" s="2589"/>
      <c r="L111" s="2812"/>
    </row>
    <row r="112" spans="1:12" ht="21.75" customHeight="1">
      <c r="A112" s="2712"/>
      <c r="B112" s="2589">
        <v>3</v>
      </c>
      <c r="C112" s="2601">
        <v>0.4861111111111111</v>
      </c>
      <c r="D112" s="2630" t="s">
        <v>10</v>
      </c>
      <c r="E112" s="2913"/>
      <c r="F112" s="2914"/>
      <c r="G112" s="2663"/>
      <c r="H112" s="2742"/>
      <c r="I112" s="2592" t="s">
        <v>10</v>
      </c>
      <c r="J112" s="2601">
        <v>0.4861111111111111</v>
      </c>
      <c r="K112" s="2589">
        <v>3</v>
      </c>
      <c r="L112" s="2812"/>
    </row>
    <row r="113" spans="1:12" ht="16.5" customHeight="1">
      <c r="A113" s="2712"/>
      <c r="B113" s="2589"/>
      <c r="C113" s="2589"/>
      <c r="D113" s="2630"/>
      <c r="E113" s="2908"/>
      <c r="F113" s="2909"/>
      <c r="G113" s="2664"/>
      <c r="H113" s="2743"/>
      <c r="I113" s="2592"/>
      <c r="J113" s="2589"/>
      <c r="K113" s="2589"/>
      <c r="L113" s="2812"/>
    </row>
    <row r="114" spans="1:12" ht="21.75" customHeight="1" hidden="1">
      <c r="A114" s="2712"/>
      <c r="B114" s="2589"/>
      <c r="C114" s="2589"/>
      <c r="D114" s="2630" t="s">
        <v>22</v>
      </c>
      <c r="E114" s="2908"/>
      <c r="F114" s="2909"/>
      <c r="G114" s="2664"/>
      <c r="H114" s="2743"/>
      <c r="I114" s="2592" t="s">
        <v>22</v>
      </c>
      <c r="J114" s="2589"/>
      <c r="K114" s="2589"/>
      <c r="L114" s="2812"/>
    </row>
    <row r="115" spans="1:12" ht="21.75" customHeight="1" hidden="1">
      <c r="A115" s="2712"/>
      <c r="B115" s="2589"/>
      <c r="C115" s="2589"/>
      <c r="D115" s="2630"/>
      <c r="E115" s="2910"/>
      <c r="F115" s="2911"/>
      <c r="G115" s="2912"/>
      <c r="H115" s="2746"/>
      <c r="I115" s="2592"/>
      <c r="J115" s="2589"/>
      <c r="K115" s="2589"/>
      <c r="L115" s="2812"/>
    </row>
    <row r="116" spans="1:12" ht="21.75" customHeight="1">
      <c r="A116" s="2712"/>
      <c r="B116" s="2589">
        <v>4</v>
      </c>
      <c r="C116" s="2601">
        <v>0.5555555555555556</v>
      </c>
      <c r="D116" s="2630" t="s">
        <v>10</v>
      </c>
      <c r="E116" s="2913" t="s">
        <v>568</v>
      </c>
      <c r="F116" s="2914"/>
      <c r="G116" s="2663"/>
      <c r="H116" s="2742" t="s">
        <v>162</v>
      </c>
      <c r="I116" s="2592" t="s">
        <v>10</v>
      </c>
      <c r="J116" s="2601">
        <v>0.5555555555555556</v>
      </c>
      <c r="K116" s="2589">
        <v>4</v>
      </c>
      <c r="L116" s="2812"/>
    </row>
    <row r="117" spans="1:12" ht="21.75" customHeight="1">
      <c r="A117" s="2712"/>
      <c r="B117" s="2589"/>
      <c r="C117" s="2589"/>
      <c r="D117" s="2630"/>
      <c r="E117" s="2908"/>
      <c r="F117" s="2909"/>
      <c r="G117" s="2664"/>
      <c r="H117" s="2743"/>
      <c r="I117" s="2592"/>
      <c r="J117" s="2589"/>
      <c r="K117" s="2589"/>
      <c r="L117" s="2812"/>
    </row>
    <row r="118" spans="1:12" ht="21.75" customHeight="1">
      <c r="A118" s="2712"/>
      <c r="B118" s="2589"/>
      <c r="C118" s="2589"/>
      <c r="D118" s="2630" t="s">
        <v>22</v>
      </c>
      <c r="E118" s="2908" t="s">
        <v>510</v>
      </c>
      <c r="F118" s="2909"/>
      <c r="G118" s="2664"/>
      <c r="H118" s="2743" t="s">
        <v>41</v>
      </c>
      <c r="I118" s="2592" t="s">
        <v>22</v>
      </c>
      <c r="J118" s="2589"/>
      <c r="K118" s="2589"/>
      <c r="L118" s="2812"/>
    </row>
    <row r="119" spans="1:12" ht="21.75" customHeight="1">
      <c r="A119" s="2712"/>
      <c r="B119" s="2589"/>
      <c r="C119" s="2589"/>
      <c r="D119" s="2630"/>
      <c r="E119" s="2910"/>
      <c r="F119" s="2911"/>
      <c r="G119" s="2912"/>
      <c r="H119" s="2746"/>
      <c r="I119" s="2592"/>
      <c r="J119" s="2589"/>
      <c r="K119" s="2589"/>
      <c r="L119" s="2812"/>
    </row>
    <row r="120" spans="1:12" ht="21.75" customHeight="1">
      <c r="A120" s="2712"/>
      <c r="B120" s="2589">
        <v>5</v>
      </c>
      <c r="C120" s="2601">
        <v>0.625</v>
      </c>
      <c r="D120" s="2630" t="s">
        <v>10</v>
      </c>
      <c r="E120" s="2913" t="s">
        <v>568</v>
      </c>
      <c r="F120" s="2914"/>
      <c r="G120" s="2663"/>
      <c r="H120" s="2742" t="s">
        <v>162</v>
      </c>
      <c r="I120" s="2592" t="s">
        <v>10</v>
      </c>
      <c r="J120" s="2601">
        <v>0.625</v>
      </c>
      <c r="K120" s="2589">
        <v>5</v>
      </c>
      <c r="L120" s="2812"/>
    </row>
    <row r="121" spans="1:12" ht="21.75" customHeight="1">
      <c r="A121" s="2712"/>
      <c r="B121" s="2589"/>
      <c r="C121" s="2589"/>
      <c r="D121" s="2630"/>
      <c r="E121" s="2908"/>
      <c r="F121" s="2909"/>
      <c r="G121" s="2664"/>
      <c r="H121" s="2743"/>
      <c r="I121" s="2592"/>
      <c r="J121" s="2589"/>
      <c r="K121" s="2589"/>
      <c r="L121" s="2812"/>
    </row>
    <row r="122" spans="1:12" ht="21.75" customHeight="1">
      <c r="A122" s="2712"/>
      <c r="B122" s="2589"/>
      <c r="C122" s="2589"/>
      <c r="D122" s="2630" t="s">
        <v>22</v>
      </c>
      <c r="E122" s="2908" t="s">
        <v>510</v>
      </c>
      <c r="F122" s="2909"/>
      <c r="G122" s="2664"/>
      <c r="H122" s="2743" t="s">
        <v>41</v>
      </c>
      <c r="I122" s="2592" t="s">
        <v>22</v>
      </c>
      <c r="J122" s="2589"/>
      <c r="K122" s="2589"/>
      <c r="L122" s="2812"/>
    </row>
    <row r="123" spans="1:12" ht="21.75" customHeight="1" thickBot="1">
      <c r="A123" s="2712"/>
      <c r="B123" s="2589"/>
      <c r="C123" s="2589"/>
      <c r="D123" s="2630"/>
      <c r="E123" s="2910"/>
      <c r="F123" s="2911"/>
      <c r="G123" s="2912"/>
      <c r="H123" s="2746"/>
      <c r="I123" s="2592"/>
      <c r="J123" s="2589"/>
      <c r="K123" s="2589"/>
      <c r="L123" s="2812"/>
    </row>
    <row r="124" spans="1:12" ht="21.75" customHeight="1" hidden="1">
      <c r="A124" s="2712"/>
      <c r="B124" s="2589">
        <v>6</v>
      </c>
      <c r="C124" s="2601">
        <v>0.6527777777777778</v>
      </c>
      <c r="D124" s="2630" t="s">
        <v>10</v>
      </c>
      <c r="E124" s="1697"/>
      <c r="F124" s="1698"/>
      <c r="G124" s="1699"/>
      <c r="H124" s="1536"/>
      <c r="I124" s="2592" t="s">
        <v>10</v>
      </c>
      <c r="J124" s="2601">
        <v>0.6527777777777778</v>
      </c>
      <c r="K124" s="2589">
        <v>6</v>
      </c>
      <c r="L124" s="2812"/>
    </row>
    <row r="125" spans="1:12" ht="21.75" customHeight="1" hidden="1">
      <c r="A125" s="2712"/>
      <c r="B125" s="2589"/>
      <c r="C125" s="2589"/>
      <c r="D125" s="2630"/>
      <c r="E125" s="1700"/>
      <c r="F125" s="1701"/>
      <c r="G125" s="1702"/>
      <c r="H125" s="1537"/>
      <c r="I125" s="2592"/>
      <c r="J125" s="2589"/>
      <c r="K125" s="2589"/>
      <c r="L125" s="2812"/>
    </row>
    <row r="126" spans="1:12" ht="21.75" customHeight="1" hidden="1">
      <c r="A126" s="2712"/>
      <c r="B126" s="2589"/>
      <c r="C126" s="2589"/>
      <c r="D126" s="2630" t="s">
        <v>22</v>
      </c>
      <c r="E126" s="1700"/>
      <c r="F126" s="1701"/>
      <c r="G126" s="1702"/>
      <c r="H126" s="1537"/>
      <c r="I126" s="2592" t="s">
        <v>22</v>
      </c>
      <c r="J126" s="2589"/>
      <c r="K126" s="2589"/>
      <c r="L126" s="2812"/>
    </row>
    <row r="127" spans="1:12" ht="21.75" customHeight="1" hidden="1">
      <c r="A127" s="2712"/>
      <c r="B127" s="2589"/>
      <c r="C127" s="2589"/>
      <c r="D127" s="2630"/>
      <c r="E127" s="1703"/>
      <c r="F127" s="1704"/>
      <c r="G127" s="1705"/>
      <c r="H127" s="1539"/>
      <c r="I127" s="2592"/>
      <c r="J127" s="2589"/>
      <c r="K127" s="2589"/>
      <c r="L127" s="2812"/>
    </row>
    <row r="128" spans="1:12" ht="21.75" customHeight="1" hidden="1">
      <c r="A128" s="2712"/>
      <c r="B128" s="2589">
        <v>7</v>
      </c>
      <c r="C128" s="2601">
        <v>0.7152777777777778</v>
      </c>
      <c r="D128" s="2630" t="s">
        <v>10</v>
      </c>
      <c r="E128" s="1697"/>
      <c r="F128" s="1698"/>
      <c r="G128" s="1699"/>
      <c r="H128" s="1536"/>
      <c r="I128" s="2592" t="s">
        <v>10</v>
      </c>
      <c r="J128" s="2601">
        <v>0.7152777777777778</v>
      </c>
      <c r="K128" s="2589">
        <v>7</v>
      </c>
      <c r="L128" s="2812"/>
    </row>
    <row r="129" spans="1:12" ht="21.75" customHeight="1" hidden="1">
      <c r="A129" s="2712"/>
      <c r="B129" s="2589"/>
      <c r="C129" s="2589"/>
      <c r="D129" s="2630"/>
      <c r="E129" s="1700"/>
      <c r="F129" s="1701"/>
      <c r="G129" s="1702"/>
      <c r="H129" s="1537"/>
      <c r="I129" s="2592"/>
      <c r="J129" s="2589"/>
      <c r="K129" s="2589"/>
      <c r="L129" s="2812"/>
    </row>
    <row r="130" spans="1:12" ht="21.75" customHeight="1" hidden="1">
      <c r="A130" s="2712"/>
      <c r="B130" s="2589"/>
      <c r="C130" s="2589"/>
      <c r="D130" s="2630" t="s">
        <v>22</v>
      </c>
      <c r="E130" s="1700"/>
      <c r="F130" s="1701"/>
      <c r="G130" s="1702"/>
      <c r="H130" s="1537"/>
      <c r="I130" s="2592" t="s">
        <v>22</v>
      </c>
      <c r="J130" s="2589"/>
      <c r="K130" s="2589"/>
      <c r="L130" s="2812"/>
    </row>
    <row r="131" spans="1:12" ht="21.75" customHeight="1" hidden="1">
      <c r="A131" s="2712"/>
      <c r="B131" s="2589"/>
      <c r="C131" s="2589"/>
      <c r="D131" s="2630"/>
      <c r="E131" s="1703"/>
      <c r="F131" s="1704"/>
      <c r="G131" s="1705"/>
      <c r="H131" s="1539"/>
      <c r="I131" s="2592"/>
      <c r="J131" s="2589"/>
      <c r="K131" s="2589"/>
      <c r="L131" s="2812"/>
    </row>
    <row r="132" spans="1:12" ht="21.75" customHeight="1" hidden="1">
      <c r="A132" s="2712"/>
      <c r="B132" s="2589">
        <v>8</v>
      </c>
      <c r="C132" s="2601">
        <v>0.7777777777777778</v>
      </c>
      <c r="D132" s="2630" t="s">
        <v>10</v>
      </c>
      <c r="E132" s="1697"/>
      <c r="F132" s="1698"/>
      <c r="G132" s="1699"/>
      <c r="H132" s="1536"/>
      <c r="I132" s="2592" t="s">
        <v>10</v>
      </c>
      <c r="J132" s="2601">
        <v>0.7777777777777778</v>
      </c>
      <c r="K132" s="2589">
        <v>8</v>
      </c>
      <c r="L132" s="2812"/>
    </row>
    <row r="133" spans="1:12" ht="21.75" customHeight="1" hidden="1">
      <c r="A133" s="2712"/>
      <c r="B133" s="2589"/>
      <c r="C133" s="2589"/>
      <c r="D133" s="2630"/>
      <c r="E133" s="1700"/>
      <c r="F133" s="1701"/>
      <c r="G133" s="1702"/>
      <c r="H133" s="1537"/>
      <c r="I133" s="2592"/>
      <c r="J133" s="2589"/>
      <c r="K133" s="2589"/>
      <c r="L133" s="2812"/>
    </row>
    <row r="134" spans="1:12" ht="21.75" customHeight="1" hidden="1">
      <c r="A134" s="2712"/>
      <c r="B134" s="2589"/>
      <c r="C134" s="2589"/>
      <c r="D134" s="2630" t="s">
        <v>22</v>
      </c>
      <c r="E134" s="1700"/>
      <c r="F134" s="1701"/>
      <c r="G134" s="1702"/>
      <c r="H134" s="1537"/>
      <c r="I134" s="2592" t="s">
        <v>22</v>
      </c>
      <c r="J134" s="2589"/>
      <c r="K134" s="2589"/>
      <c r="L134" s="2812"/>
    </row>
    <row r="135" spans="1:12" ht="21.75" customHeight="1" hidden="1" thickBot="1">
      <c r="A135" s="2713"/>
      <c r="B135" s="2641"/>
      <c r="C135" s="2641"/>
      <c r="D135" s="2707"/>
      <c r="E135" s="1707"/>
      <c r="F135" s="1704"/>
      <c r="G135" s="1705"/>
      <c r="H135" s="1708"/>
      <c r="I135" s="2823"/>
      <c r="J135" s="2641"/>
      <c r="K135" s="2641"/>
      <c r="L135" s="2813"/>
    </row>
    <row r="136" spans="1:12" ht="21.75" customHeight="1" thickTop="1">
      <c r="A136" s="2876" t="s">
        <v>59</v>
      </c>
      <c r="B136" s="2588">
        <v>1</v>
      </c>
      <c r="C136" s="2590">
        <v>0.3333333333333333</v>
      </c>
      <c r="D136" s="2645" t="s">
        <v>10</v>
      </c>
      <c r="E136" s="1709"/>
      <c r="F136" s="1710"/>
      <c r="G136" s="1711"/>
      <c r="H136" s="1706"/>
      <c r="I136" s="2591" t="s">
        <v>10</v>
      </c>
      <c r="J136" s="2590">
        <v>0.3333333333333333</v>
      </c>
      <c r="K136" s="2588">
        <v>1</v>
      </c>
      <c r="L136" s="2811" t="s">
        <v>59</v>
      </c>
    </row>
    <row r="137" spans="1:12" ht="21.75" customHeight="1">
      <c r="A137" s="2712"/>
      <c r="B137" s="2589"/>
      <c r="C137" s="2589"/>
      <c r="D137" s="2630"/>
      <c r="E137" s="1700"/>
      <c r="F137" s="1701"/>
      <c r="G137" s="1702"/>
      <c r="H137" s="1537"/>
      <c r="I137" s="2592"/>
      <c r="J137" s="2589"/>
      <c r="K137" s="2589"/>
      <c r="L137" s="2812"/>
    </row>
    <row r="138" spans="1:12" ht="21.75" customHeight="1" hidden="1">
      <c r="A138" s="2712"/>
      <c r="B138" s="2589"/>
      <c r="C138" s="2589"/>
      <c r="D138" s="2630" t="s">
        <v>22</v>
      </c>
      <c r="E138" s="1700"/>
      <c r="F138" s="1701"/>
      <c r="G138" s="1702"/>
      <c r="H138" s="1537"/>
      <c r="I138" s="2592" t="s">
        <v>22</v>
      </c>
      <c r="J138" s="2589"/>
      <c r="K138" s="2589"/>
      <c r="L138" s="2812"/>
    </row>
    <row r="139" spans="1:12" ht="21.75" customHeight="1" hidden="1">
      <c r="A139" s="2712"/>
      <c r="B139" s="2589"/>
      <c r="C139" s="2589"/>
      <c r="D139" s="2630"/>
      <c r="E139" s="1700"/>
      <c r="F139" s="1701"/>
      <c r="G139" s="1702"/>
      <c r="H139" s="1537"/>
      <c r="I139" s="2592"/>
      <c r="J139" s="2589"/>
      <c r="K139" s="2589"/>
      <c r="L139" s="2812"/>
    </row>
    <row r="140" spans="1:12" ht="21.75" customHeight="1">
      <c r="A140" s="2712"/>
      <c r="B140" s="2589">
        <v>2</v>
      </c>
      <c r="C140" s="2601">
        <v>0.40277777777777773</v>
      </c>
      <c r="D140" s="2630" t="s">
        <v>10</v>
      </c>
      <c r="E140" s="2913"/>
      <c r="F140" s="2914"/>
      <c r="G140" s="2663"/>
      <c r="H140" s="2742"/>
      <c r="I140" s="2592" t="s">
        <v>10</v>
      </c>
      <c r="J140" s="2601">
        <v>0.40277777777777773</v>
      </c>
      <c r="K140" s="2589">
        <v>2</v>
      </c>
      <c r="L140" s="2812"/>
    </row>
    <row r="141" spans="1:12" ht="21.75" customHeight="1">
      <c r="A141" s="2712"/>
      <c r="B141" s="2589"/>
      <c r="C141" s="2589"/>
      <c r="D141" s="2630"/>
      <c r="E141" s="2908"/>
      <c r="F141" s="2909"/>
      <c r="G141" s="2664"/>
      <c r="H141" s="2743"/>
      <c r="I141" s="2592"/>
      <c r="J141" s="2589"/>
      <c r="K141" s="2589"/>
      <c r="L141" s="2812"/>
    </row>
    <row r="142" spans="1:12" ht="21.75" customHeight="1" hidden="1">
      <c r="A142" s="2712"/>
      <c r="B142" s="2589"/>
      <c r="C142" s="2589"/>
      <c r="D142" s="2630" t="s">
        <v>22</v>
      </c>
      <c r="E142" s="2908"/>
      <c r="F142" s="2909"/>
      <c r="G142" s="2664"/>
      <c r="H142" s="2743"/>
      <c r="I142" s="2592" t="s">
        <v>22</v>
      </c>
      <c r="J142" s="2589"/>
      <c r="K142" s="2589"/>
      <c r="L142" s="2812"/>
    </row>
    <row r="143" spans="1:12" ht="21.75" customHeight="1" hidden="1">
      <c r="A143" s="2712"/>
      <c r="B143" s="2589"/>
      <c r="C143" s="2589"/>
      <c r="D143" s="2630"/>
      <c r="E143" s="2910"/>
      <c r="F143" s="2911"/>
      <c r="G143" s="2912"/>
      <c r="H143" s="2746"/>
      <c r="I143" s="2592"/>
      <c r="J143" s="2589"/>
      <c r="K143" s="2589"/>
      <c r="L143" s="2812"/>
    </row>
    <row r="144" spans="1:12" ht="21.75" customHeight="1">
      <c r="A144" s="2712"/>
      <c r="B144" s="2589">
        <v>3</v>
      </c>
      <c r="C144" s="2601">
        <v>0.4861111111111111</v>
      </c>
      <c r="D144" s="2630" t="s">
        <v>10</v>
      </c>
      <c r="E144" s="2913" t="s">
        <v>569</v>
      </c>
      <c r="F144" s="2914"/>
      <c r="G144" s="2663"/>
      <c r="H144" s="2742" t="s">
        <v>91</v>
      </c>
      <c r="I144" s="2592" t="s">
        <v>10</v>
      </c>
      <c r="J144" s="2601">
        <v>0.4861111111111111</v>
      </c>
      <c r="K144" s="2589">
        <v>3</v>
      </c>
      <c r="L144" s="2812"/>
    </row>
    <row r="145" spans="1:12" ht="21.75" customHeight="1">
      <c r="A145" s="2712"/>
      <c r="B145" s="2589"/>
      <c r="C145" s="2589"/>
      <c r="D145" s="2630"/>
      <c r="E145" s="2908"/>
      <c r="F145" s="2909"/>
      <c r="G145" s="2664"/>
      <c r="H145" s="2743"/>
      <c r="I145" s="2592"/>
      <c r="J145" s="2589"/>
      <c r="K145" s="2589"/>
      <c r="L145" s="2812"/>
    </row>
    <row r="146" spans="1:12" ht="21.75" customHeight="1">
      <c r="A146" s="2712"/>
      <c r="B146" s="2589"/>
      <c r="C146" s="2589"/>
      <c r="D146" s="2630" t="s">
        <v>22</v>
      </c>
      <c r="E146" s="2908" t="s">
        <v>558</v>
      </c>
      <c r="F146" s="2909"/>
      <c r="G146" s="2664"/>
      <c r="H146" s="2743" t="s">
        <v>25</v>
      </c>
      <c r="I146" s="2592" t="s">
        <v>22</v>
      </c>
      <c r="J146" s="2589"/>
      <c r="K146" s="2589"/>
      <c r="L146" s="2812"/>
    </row>
    <row r="147" spans="1:12" ht="21.75" customHeight="1">
      <c r="A147" s="2712"/>
      <c r="B147" s="2589"/>
      <c r="C147" s="2589"/>
      <c r="D147" s="2630"/>
      <c r="E147" s="2910"/>
      <c r="F147" s="2911"/>
      <c r="G147" s="2912"/>
      <c r="H147" s="2746"/>
      <c r="I147" s="2592"/>
      <c r="J147" s="2589"/>
      <c r="K147" s="2589"/>
      <c r="L147" s="2812"/>
    </row>
    <row r="148" spans="1:12" ht="21.75" customHeight="1">
      <c r="A148" s="2712"/>
      <c r="B148" s="2589">
        <v>4</v>
      </c>
      <c r="C148" s="2601">
        <v>0.5555555555555556</v>
      </c>
      <c r="D148" s="2630" t="s">
        <v>10</v>
      </c>
      <c r="E148" s="2913" t="s">
        <v>569</v>
      </c>
      <c r="F148" s="2914"/>
      <c r="G148" s="2663"/>
      <c r="H148" s="2742" t="s">
        <v>91</v>
      </c>
      <c r="I148" s="2592" t="s">
        <v>10</v>
      </c>
      <c r="J148" s="2601">
        <v>0.5555555555555556</v>
      </c>
      <c r="K148" s="2589">
        <v>4</v>
      </c>
      <c r="L148" s="2812"/>
    </row>
    <row r="149" spans="1:12" ht="21.75" customHeight="1">
      <c r="A149" s="2712"/>
      <c r="B149" s="2589"/>
      <c r="C149" s="2589"/>
      <c r="D149" s="2630"/>
      <c r="E149" s="2908"/>
      <c r="F149" s="2909"/>
      <c r="G149" s="2664"/>
      <c r="H149" s="2743"/>
      <c r="I149" s="2592"/>
      <c r="J149" s="2589"/>
      <c r="K149" s="2589"/>
      <c r="L149" s="2812"/>
    </row>
    <row r="150" spans="1:12" ht="21.75" customHeight="1">
      <c r="A150" s="2712"/>
      <c r="B150" s="2589"/>
      <c r="C150" s="2589"/>
      <c r="D150" s="2630" t="s">
        <v>22</v>
      </c>
      <c r="E150" s="2908" t="s">
        <v>558</v>
      </c>
      <c r="F150" s="2909"/>
      <c r="G150" s="2664"/>
      <c r="H150" s="2743" t="s">
        <v>25</v>
      </c>
      <c r="I150" s="2592" t="s">
        <v>22</v>
      </c>
      <c r="J150" s="2589"/>
      <c r="K150" s="2589"/>
      <c r="L150" s="2812"/>
    </row>
    <row r="151" spans="1:12" ht="21.75" customHeight="1" thickBot="1">
      <c r="A151" s="2712"/>
      <c r="B151" s="2589"/>
      <c r="C151" s="2589"/>
      <c r="D151" s="2630"/>
      <c r="E151" s="2910"/>
      <c r="F151" s="2911"/>
      <c r="G151" s="2912"/>
      <c r="H151" s="2746"/>
      <c r="I151" s="2592"/>
      <c r="J151" s="2589"/>
      <c r="K151" s="2589"/>
      <c r="L151" s="2812"/>
    </row>
    <row r="152" spans="1:12" ht="21.75" customHeight="1" hidden="1">
      <c r="A152" s="2712"/>
      <c r="B152" s="2589">
        <v>5</v>
      </c>
      <c r="C152" s="2601">
        <v>0.625</v>
      </c>
      <c r="D152" s="2630" t="s">
        <v>10</v>
      </c>
      <c r="E152" s="1697"/>
      <c r="F152" s="1698"/>
      <c r="G152" s="1699"/>
      <c r="H152" s="1536"/>
      <c r="I152" s="2592" t="s">
        <v>10</v>
      </c>
      <c r="J152" s="2601" t="s">
        <v>553</v>
      </c>
      <c r="K152" s="2589">
        <v>5</v>
      </c>
      <c r="L152" s="2812"/>
    </row>
    <row r="153" spans="1:12" ht="21.75" customHeight="1" hidden="1">
      <c r="A153" s="2712"/>
      <c r="B153" s="2589"/>
      <c r="C153" s="2589"/>
      <c r="D153" s="2630"/>
      <c r="E153" s="1700"/>
      <c r="F153" s="1701"/>
      <c r="G153" s="1702"/>
      <c r="H153" s="1537"/>
      <c r="I153" s="2592"/>
      <c r="J153" s="2589"/>
      <c r="K153" s="2589"/>
      <c r="L153" s="2812"/>
    </row>
    <row r="154" spans="1:12" ht="21.75" customHeight="1" hidden="1">
      <c r="A154" s="2712"/>
      <c r="B154" s="2589"/>
      <c r="C154" s="2589"/>
      <c r="D154" s="2630" t="s">
        <v>22</v>
      </c>
      <c r="E154" s="1700"/>
      <c r="F154" s="1701"/>
      <c r="G154" s="1702"/>
      <c r="H154" s="1537"/>
      <c r="I154" s="2592" t="s">
        <v>22</v>
      </c>
      <c r="J154" s="2589"/>
      <c r="K154" s="2589"/>
      <c r="L154" s="2812"/>
    </row>
    <row r="155" spans="1:12" ht="21.75" customHeight="1" hidden="1">
      <c r="A155" s="2712"/>
      <c r="B155" s="2589"/>
      <c r="C155" s="2589"/>
      <c r="D155" s="2630"/>
      <c r="E155" s="1703"/>
      <c r="F155" s="1704"/>
      <c r="G155" s="1705"/>
      <c r="H155" s="1539"/>
      <c r="I155" s="2592"/>
      <c r="J155" s="2589"/>
      <c r="K155" s="2589"/>
      <c r="L155" s="2812"/>
    </row>
    <row r="156" spans="1:12" ht="21.75" customHeight="1" hidden="1">
      <c r="A156" s="2712"/>
      <c r="B156" s="2589">
        <v>6</v>
      </c>
      <c r="C156" s="2601">
        <v>0.6527777777777778</v>
      </c>
      <c r="D156" s="2630" t="s">
        <v>10</v>
      </c>
      <c r="E156" s="1697"/>
      <c r="F156" s="1698"/>
      <c r="G156" s="1699"/>
      <c r="H156" s="1536"/>
      <c r="I156" s="2592" t="s">
        <v>10</v>
      </c>
      <c r="J156" s="2601">
        <v>0.6527777777777778</v>
      </c>
      <c r="K156" s="2589">
        <v>6</v>
      </c>
      <c r="L156" s="2812"/>
    </row>
    <row r="157" spans="1:12" ht="21.75" customHeight="1" hidden="1">
      <c r="A157" s="2712"/>
      <c r="B157" s="2589"/>
      <c r="C157" s="2589"/>
      <c r="D157" s="2630"/>
      <c r="E157" s="1700"/>
      <c r="F157" s="1701"/>
      <c r="G157" s="1702"/>
      <c r="H157" s="1537"/>
      <c r="I157" s="2592"/>
      <c r="J157" s="2589"/>
      <c r="K157" s="2589"/>
      <c r="L157" s="2812"/>
    </row>
    <row r="158" spans="1:12" ht="21.75" customHeight="1" hidden="1">
      <c r="A158" s="2712"/>
      <c r="B158" s="2589"/>
      <c r="C158" s="2589"/>
      <c r="D158" s="2630" t="s">
        <v>22</v>
      </c>
      <c r="E158" s="1700"/>
      <c r="F158" s="1701"/>
      <c r="G158" s="1702"/>
      <c r="H158" s="1537"/>
      <c r="I158" s="2592" t="s">
        <v>22</v>
      </c>
      <c r="J158" s="2589"/>
      <c r="K158" s="2589"/>
      <c r="L158" s="2812"/>
    </row>
    <row r="159" spans="1:12" ht="21.75" customHeight="1" hidden="1">
      <c r="A159" s="2712"/>
      <c r="B159" s="2589"/>
      <c r="C159" s="2589"/>
      <c r="D159" s="2630"/>
      <c r="E159" s="1703"/>
      <c r="F159" s="1704"/>
      <c r="G159" s="1705"/>
      <c r="H159" s="1539"/>
      <c r="I159" s="2592"/>
      <c r="J159" s="2589"/>
      <c r="K159" s="2589"/>
      <c r="L159" s="2812"/>
    </row>
    <row r="160" spans="1:12" ht="21.75" customHeight="1" hidden="1">
      <c r="A160" s="2712"/>
      <c r="B160" s="2589">
        <v>7</v>
      </c>
      <c r="C160" s="2601">
        <v>0.7152777777777778</v>
      </c>
      <c r="D160" s="2630" t="s">
        <v>10</v>
      </c>
      <c r="E160" s="1697"/>
      <c r="F160" s="1698"/>
      <c r="G160" s="1699"/>
      <c r="H160" s="1536"/>
      <c r="I160" s="2592" t="s">
        <v>10</v>
      </c>
      <c r="J160" s="2601">
        <v>0.7152777777777778</v>
      </c>
      <c r="K160" s="2589">
        <v>7</v>
      </c>
      <c r="L160" s="2812"/>
    </row>
    <row r="161" spans="1:12" ht="21.75" customHeight="1" hidden="1">
      <c r="A161" s="2712"/>
      <c r="B161" s="2589"/>
      <c r="C161" s="2589"/>
      <c r="D161" s="2630"/>
      <c r="E161" s="1700"/>
      <c r="F161" s="1701"/>
      <c r="G161" s="1702"/>
      <c r="H161" s="1537"/>
      <c r="I161" s="2592"/>
      <c r="J161" s="2589"/>
      <c r="K161" s="2589"/>
      <c r="L161" s="2812"/>
    </row>
    <row r="162" spans="1:12" ht="21.75" customHeight="1" hidden="1">
      <c r="A162" s="2712"/>
      <c r="B162" s="2589"/>
      <c r="C162" s="2589"/>
      <c r="D162" s="2630" t="s">
        <v>22</v>
      </c>
      <c r="E162" s="1700"/>
      <c r="F162" s="1701"/>
      <c r="G162" s="1702"/>
      <c r="H162" s="1537"/>
      <c r="I162" s="2592" t="s">
        <v>22</v>
      </c>
      <c r="J162" s="2589"/>
      <c r="K162" s="2589"/>
      <c r="L162" s="2812"/>
    </row>
    <row r="163" spans="1:12" ht="21.75" customHeight="1" hidden="1">
      <c r="A163" s="2712"/>
      <c r="B163" s="2589"/>
      <c r="C163" s="2589"/>
      <c r="D163" s="2630"/>
      <c r="E163" s="1703"/>
      <c r="F163" s="1704"/>
      <c r="G163" s="1705"/>
      <c r="H163" s="1539"/>
      <c r="I163" s="2592"/>
      <c r="J163" s="2589"/>
      <c r="K163" s="2589"/>
      <c r="L163" s="2812"/>
    </row>
    <row r="164" spans="1:12" ht="21.75" customHeight="1" hidden="1">
      <c r="A164" s="2712"/>
      <c r="B164" s="2589">
        <v>8</v>
      </c>
      <c r="C164" s="2601">
        <v>0.7777777777777778</v>
      </c>
      <c r="D164" s="2630" t="s">
        <v>10</v>
      </c>
      <c r="E164" s="1697"/>
      <c r="F164" s="1698"/>
      <c r="G164" s="1699"/>
      <c r="H164" s="1536"/>
      <c r="I164" s="2592" t="s">
        <v>10</v>
      </c>
      <c r="J164" s="2601">
        <v>0.7777777777777778</v>
      </c>
      <c r="K164" s="2589">
        <v>8</v>
      </c>
      <c r="L164" s="2812"/>
    </row>
    <row r="165" spans="1:12" ht="21.75" customHeight="1" hidden="1">
      <c r="A165" s="2712"/>
      <c r="B165" s="2589"/>
      <c r="C165" s="2589"/>
      <c r="D165" s="2630"/>
      <c r="E165" s="1700"/>
      <c r="F165" s="1701"/>
      <c r="G165" s="1702"/>
      <c r="H165" s="1537"/>
      <c r="I165" s="2592"/>
      <c r="J165" s="2589"/>
      <c r="K165" s="2589"/>
      <c r="L165" s="2812"/>
    </row>
    <row r="166" spans="1:12" ht="21.75" customHeight="1" hidden="1">
      <c r="A166" s="2712"/>
      <c r="B166" s="2589"/>
      <c r="C166" s="2589"/>
      <c r="D166" s="2630" t="s">
        <v>22</v>
      </c>
      <c r="E166" s="1700"/>
      <c r="F166" s="1701"/>
      <c r="G166" s="1702"/>
      <c r="H166" s="1537"/>
      <c r="I166" s="2592" t="s">
        <v>22</v>
      </c>
      <c r="J166" s="2589"/>
      <c r="K166" s="2589"/>
      <c r="L166" s="2812"/>
    </row>
    <row r="167" spans="1:12" ht="21.75" customHeight="1" hidden="1" thickBot="1">
      <c r="A167" s="2713"/>
      <c r="B167" s="2641"/>
      <c r="C167" s="2641"/>
      <c r="D167" s="2707"/>
      <c r="E167" s="1707"/>
      <c r="F167" s="1704"/>
      <c r="G167" s="1705"/>
      <c r="H167" s="1708"/>
      <c r="I167" s="2823"/>
      <c r="J167" s="2641"/>
      <c r="K167" s="2641"/>
      <c r="L167" s="2813"/>
    </row>
    <row r="168" spans="1:12" ht="21.75" customHeight="1" thickTop="1">
      <c r="A168" s="2876" t="s">
        <v>61</v>
      </c>
      <c r="B168" s="2588">
        <v>1</v>
      </c>
      <c r="C168" s="2590">
        <v>0.3333333333333333</v>
      </c>
      <c r="D168" s="2645" t="s">
        <v>10</v>
      </c>
      <c r="E168" s="1709"/>
      <c r="F168" s="1710"/>
      <c r="G168" s="1711"/>
      <c r="H168" s="1706"/>
      <c r="I168" s="2591" t="s">
        <v>10</v>
      </c>
      <c r="J168" s="2590">
        <v>0.3333333333333333</v>
      </c>
      <c r="K168" s="2588">
        <v>1</v>
      </c>
      <c r="L168" s="2811" t="s">
        <v>61</v>
      </c>
    </row>
    <row r="169" spans="1:12" ht="21.75" customHeight="1">
      <c r="A169" s="2712"/>
      <c r="B169" s="2589"/>
      <c r="C169" s="2589"/>
      <c r="D169" s="2630"/>
      <c r="E169" s="1700"/>
      <c r="F169" s="1701"/>
      <c r="G169" s="1702"/>
      <c r="H169" s="1537"/>
      <c r="I169" s="2592"/>
      <c r="J169" s="2589"/>
      <c r="K169" s="2589"/>
      <c r="L169" s="2812"/>
    </row>
    <row r="170" spans="1:12" ht="21.75" customHeight="1">
      <c r="A170" s="2712"/>
      <c r="B170" s="2589"/>
      <c r="C170" s="2589"/>
      <c r="D170" s="2630" t="s">
        <v>22</v>
      </c>
      <c r="E170" s="1700"/>
      <c r="F170" s="1701"/>
      <c r="G170" s="1702"/>
      <c r="H170" s="1537"/>
      <c r="I170" s="2592" t="s">
        <v>22</v>
      </c>
      <c r="J170" s="2589"/>
      <c r="K170" s="2589"/>
      <c r="L170" s="2812"/>
    </row>
    <row r="171" spans="1:12" ht="21.75" customHeight="1">
      <c r="A171" s="2712"/>
      <c r="B171" s="2589"/>
      <c r="C171" s="2589"/>
      <c r="D171" s="2630"/>
      <c r="E171" s="1700"/>
      <c r="F171" s="1701"/>
      <c r="G171" s="1702"/>
      <c r="H171" s="1537"/>
      <c r="I171" s="2592"/>
      <c r="J171" s="2589"/>
      <c r="K171" s="2589"/>
      <c r="L171" s="2812"/>
    </row>
    <row r="172" spans="1:12" ht="21.75" customHeight="1" hidden="1">
      <c r="A172" s="2712"/>
      <c r="B172" s="2589">
        <v>2</v>
      </c>
      <c r="C172" s="2601">
        <v>0.40277777777777773</v>
      </c>
      <c r="D172" s="2630" t="s">
        <v>10</v>
      </c>
      <c r="E172" s="2783"/>
      <c r="F172" s="2738"/>
      <c r="G172" s="2739"/>
      <c r="H172" s="2906"/>
      <c r="I172" s="2592" t="s">
        <v>10</v>
      </c>
      <c r="J172" s="2601">
        <v>0.40277777777777773</v>
      </c>
      <c r="K172" s="2589">
        <v>2</v>
      </c>
      <c r="L172" s="2812"/>
    </row>
    <row r="173" spans="1:12" ht="21.75" customHeight="1" hidden="1">
      <c r="A173" s="2712"/>
      <c r="B173" s="2589"/>
      <c r="C173" s="2589"/>
      <c r="D173" s="2630"/>
      <c r="E173" s="2755"/>
      <c r="F173" s="2740"/>
      <c r="G173" s="2741"/>
      <c r="H173" s="2903"/>
      <c r="I173" s="2592"/>
      <c r="J173" s="2589"/>
      <c r="K173" s="2589"/>
      <c r="L173" s="2812"/>
    </row>
    <row r="174" spans="1:12" ht="21.75" customHeight="1" hidden="1">
      <c r="A174" s="2712"/>
      <c r="B174" s="2589"/>
      <c r="C174" s="2589"/>
      <c r="D174" s="2630" t="s">
        <v>22</v>
      </c>
      <c r="E174" s="2755"/>
      <c r="F174" s="2740"/>
      <c r="G174" s="2741"/>
      <c r="H174" s="2903"/>
      <c r="I174" s="2592" t="s">
        <v>22</v>
      </c>
      <c r="J174" s="2589"/>
      <c r="K174" s="2589"/>
      <c r="L174" s="2812"/>
    </row>
    <row r="175" spans="1:12" ht="21.75" customHeight="1" hidden="1">
      <c r="A175" s="2712"/>
      <c r="B175" s="2589"/>
      <c r="C175" s="2589"/>
      <c r="D175" s="2630"/>
      <c r="E175" s="2784"/>
      <c r="F175" s="2744"/>
      <c r="G175" s="2745"/>
      <c r="H175" s="2904"/>
      <c r="I175" s="2592"/>
      <c r="J175" s="2589"/>
      <c r="K175" s="2589"/>
      <c r="L175" s="2812"/>
    </row>
    <row r="176" spans="1:12" ht="21.75" customHeight="1" hidden="1">
      <c r="A176" s="2712"/>
      <c r="B176" s="2589">
        <v>3</v>
      </c>
      <c r="C176" s="2601">
        <v>0.4861111111111111</v>
      </c>
      <c r="D176" s="2630" t="s">
        <v>10</v>
      </c>
      <c r="E176" s="1714"/>
      <c r="F176" s="1715"/>
      <c r="G176" s="1716"/>
      <c r="H176" s="1712"/>
      <c r="I176" s="2630" t="s">
        <v>10</v>
      </c>
      <c r="J176" s="2601">
        <v>0.4861111111111111</v>
      </c>
      <c r="K176" s="2589">
        <v>3</v>
      </c>
      <c r="L176" s="2812"/>
    </row>
    <row r="177" spans="1:12" ht="21.75" customHeight="1" hidden="1">
      <c r="A177" s="2712"/>
      <c r="B177" s="2589"/>
      <c r="C177" s="2589"/>
      <c r="D177" s="2630"/>
      <c r="E177" s="1717"/>
      <c r="F177" s="1718"/>
      <c r="G177" s="1719"/>
      <c r="H177" s="1596"/>
      <c r="I177" s="2630"/>
      <c r="J177" s="2589"/>
      <c r="K177" s="2589"/>
      <c r="L177" s="2812"/>
    </row>
    <row r="178" spans="1:12" ht="21.75" customHeight="1" hidden="1">
      <c r="A178" s="2712"/>
      <c r="B178" s="2589"/>
      <c r="C178" s="2589"/>
      <c r="D178" s="2630" t="s">
        <v>22</v>
      </c>
      <c r="E178" s="1717"/>
      <c r="F178" s="1718"/>
      <c r="G178" s="1719"/>
      <c r="H178" s="1596"/>
      <c r="I178" s="2630" t="s">
        <v>22</v>
      </c>
      <c r="J178" s="2589"/>
      <c r="K178" s="2589"/>
      <c r="L178" s="2812"/>
    </row>
    <row r="179" spans="1:12" ht="21.75" customHeight="1" hidden="1">
      <c r="A179" s="2712"/>
      <c r="B179" s="2589"/>
      <c r="C179" s="2589"/>
      <c r="D179" s="2630"/>
      <c r="E179" s="1720"/>
      <c r="F179" s="1721"/>
      <c r="G179" s="1722"/>
      <c r="H179" s="1713"/>
      <c r="I179" s="2630"/>
      <c r="J179" s="2589"/>
      <c r="K179" s="2589"/>
      <c r="L179" s="2812"/>
    </row>
    <row r="180" spans="1:12" ht="21.75" customHeight="1" hidden="1">
      <c r="A180" s="2712"/>
      <c r="B180" s="2589">
        <v>4</v>
      </c>
      <c r="C180" s="2601">
        <v>0.5555555555555556</v>
      </c>
      <c r="D180" s="2630" t="s">
        <v>10</v>
      </c>
      <c r="E180" s="1714"/>
      <c r="F180" s="1715"/>
      <c r="G180" s="1716"/>
      <c r="H180" s="1712"/>
      <c r="I180" s="2630" t="s">
        <v>10</v>
      </c>
      <c r="J180" s="2601">
        <v>0.5555555555555556</v>
      </c>
      <c r="K180" s="2589">
        <v>4</v>
      </c>
      <c r="L180" s="2812"/>
    </row>
    <row r="181" spans="1:12" ht="21.75" customHeight="1" hidden="1">
      <c r="A181" s="2712"/>
      <c r="B181" s="2589"/>
      <c r="C181" s="2589"/>
      <c r="D181" s="2630"/>
      <c r="E181" s="1717"/>
      <c r="F181" s="1718"/>
      <c r="G181" s="1719"/>
      <c r="H181" s="1596"/>
      <c r="I181" s="2630"/>
      <c r="J181" s="2589"/>
      <c r="K181" s="2589"/>
      <c r="L181" s="2812"/>
    </row>
    <row r="182" spans="1:12" ht="21.75" customHeight="1" hidden="1">
      <c r="A182" s="2712"/>
      <c r="B182" s="2589"/>
      <c r="C182" s="2589"/>
      <c r="D182" s="2630" t="s">
        <v>22</v>
      </c>
      <c r="E182" s="1717"/>
      <c r="F182" s="1718"/>
      <c r="G182" s="1719"/>
      <c r="H182" s="1596"/>
      <c r="I182" s="2630" t="s">
        <v>22</v>
      </c>
      <c r="J182" s="2589"/>
      <c r="K182" s="2589"/>
      <c r="L182" s="2812"/>
    </row>
    <row r="183" spans="1:12" ht="21.75" customHeight="1" hidden="1">
      <c r="A183" s="2712"/>
      <c r="B183" s="2589"/>
      <c r="C183" s="2589"/>
      <c r="D183" s="2630"/>
      <c r="E183" s="1720"/>
      <c r="F183" s="1721"/>
      <c r="G183" s="1722"/>
      <c r="H183" s="1713"/>
      <c r="I183" s="2630"/>
      <c r="J183" s="2589"/>
      <c r="K183" s="2589"/>
      <c r="L183" s="2812"/>
    </row>
    <row r="184" spans="1:12" ht="21.75" customHeight="1" hidden="1">
      <c r="A184" s="2712"/>
      <c r="B184" s="2720">
        <v>5</v>
      </c>
      <c r="C184" s="2723">
        <v>0.5902777777777778</v>
      </c>
      <c r="D184" s="2724" t="s">
        <v>10</v>
      </c>
      <c r="E184" s="1723"/>
      <c r="F184" s="1724"/>
      <c r="G184" s="1724"/>
      <c r="H184" s="1725"/>
      <c r="I184" s="2724" t="s">
        <v>10</v>
      </c>
      <c r="J184" s="2723">
        <v>0.5902777777777778</v>
      </c>
      <c r="K184" s="2720">
        <v>5</v>
      </c>
      <c r="L184" s="2812"/>
    </row>
    <row r="185" spans="1:12" ht="21.75" customHeight="1" hidden="1">
      <c r="A185" s="2712"/>
      <c r="B185" s="2589"/>
      <c r="C185" s="2589"/>
      <c r="D185" s="2639"/>
      <c r="E185" s="1723"/>
      <c r="F185" s="1724"/>
      <c r="G185" s="1724"/>
      <c r="H185" s="1725"/>
      <c r="I185" s="2639"/>
      <c r="J185" s="2589"/>
      <c r="K185" s="2589"/>
      <c r="L185" s="2812"/>
    </row>
    <row r="186" spans="1:12" ht="21.75" customHeight="1" hidden="1">
      <c r="A186" s="2712"/>
      <c r="B186" s="2721"/>
      <c r="C186" s="2721"/>
      <c r="D186" s="2726" t="s">
        <v>22</v>
      </c>
      <c r="E186" s="1723"/>
      <c r="F186" s="1724"/>
      <c r="G186" s="1724"/>
      <c r="H186" s="1725"/>
      <c r="I186" s="2726" t="s">
        <v>22</v>
      </c>
      <c r="J186" s="2721"/>
      <c r="K186" s="2721"/>
      <c r="L186" s="2812"/>
    </row>
    <row r="187" spans="1:12" ht="21.75" customHeight="1" hidden="1">
      <c r="A187" s="2907"/>
      <c r="B187" s="2901"/>
      <c r="C187" s="2901"/>
      <c r="D187" s="2902"/>
      <c r="E187" s="1726"/>
      <c r="F187" s="1727"/>
      <c r="G187" s="1727"/>
      <c r="H187" s="1728"/>
      <c r="I187" s="2902"/>
      <c r="J187" s="2901"/>
      <c r="K187" s="2901"/>
      <c r="L187" s="2905"/>
    </row>
    <row r="188" spans="1:12" ht="23.25">
      <c r="A188" s="1690"/>
      <c r="B188" s="1523"/>
      <c r="C188" s="1691"/>
      <c r="D188" s="1691"/>
      <c r="E188" s="1690"/>
      <c r="F188" s="1690"/>
      <c r="G188" s="1690"/>
      <c r="H188" s="1729"/>
      <c r="I188" s="1691"/>
      <c r="J188" s="1691"/>
      <c r="K188" s="1523"/>
      <c r="L188" s="1690"/>
    </row>
    <row r="189" spans="1:12" ht="33.75">
      <c r="A189" s="2863" t="s">
        <v>554</v>
      </c>
      <c r="B189" s="2863"/>
      <c r="C189" s="2863"/>
      <c r="D189" s="2863"/>
      <c r="E189" s="2863"/>
      <c r="F189" s="2863"/>
      <c r="G189" s="2863"/>
      <c r="H189" s="2863"/>
      <c r="I189" s="2863"/>
      <c r="J189" s="2863"/>
      <c r="K189" s="2863"/>
      <c r="L189" s="2863"/>
    </row>
  </sheetData>
  <sheetProtection/>
  <protectedRanges>
    <protectedRange sqref="E4:F4 E1:F1 A1:D5 G1:H4 I1:L5 E5:H5" name="Диапазон1_1_1"/>
    <protectedRange sqref="E7:H7" name="Диапазон6_1_1"/>
    <protectedRange sqref="E76:E78 H76:H78 G72:G75 F156:G179 E170:E179 E156:E168 E182:H183 E80:H107 E8 E152:G155 F108:G111 E108:E110 F8:H23 E24:H49 E10:E23 E180:G181 H124:H138 H72:H74 H108:H110 E112:H123 F76:G79 H58:H59 H54:H55 H50:H51 E52:H53 E54:F55 G60:H71 E58:F75 E56:H57 H140:H143 E124:G143 H152:H181 E144:H151" name="Диапазон8_4_1"/>
    <protectedRange sqref="E184:H187" name="Диапазон18_1_1"/>
  </protectedRanges>
  <mergeCells count="475">
    <mergeCell ref="E1:L1"/>
    <mergeCell ref="E2:L2"/>
    <mergeCell ref="E3:L3"/>
    <mergeCell ref="A4:L4"/>
    <mergeCell ref="A6:A7"/>
    <mergeCell ref="B6:B7"/>
    <mergeCell ref="C6:C7"/>
    <mergeCell ref="D6:D7"/>
    <mergeCell ref="E6:H6"/>
    <mergeCell ref="I6:I7"/>
    <mergeCell ref="J6:J7"/>
    <mergeCell ref="K6:K7"/>
    <mergeCell ref="L6:L7"/>
    <mergeCell ref="E7:H7"/>
    <mergeCell ref="A8:A39"/>
    <mergeCell ref="B8:B11"/>
    <mergeCell ref="C8:C11"/>
    <mergeCell ref="D8:D9"/>
    <mergeCell ref="I8:I9"/>
    <mergeCell ref="J8:J11"/>
    <mergeCell ref="K8:K11"/>
    <mergeCell ref="L8:L39"/>
    <mergeCell ref="D10:D11"/>
    <mergeCell ref="I10:I11"/>
    <mergeCell ref="B12:B15"/>
    <mergeCell ref="C12:C15"/>
    <mergeCell ref="D12:D13"/>
    <mergeCell ref="E12:G13"/>
    <mergeCell ref="H12:H13"/>
    <mergeCell ref="I12:I13"/>
    <mergeCell ref="J12:J15"/>
    <mergeCell ref="K12:K15"/>
    <mergeCell ref="D14:D15"/>
    <mergeCell ref="E14:G15"/>
    <mergeCell ref="H14:H15"/>
    <mergeCell ref="I14:I15"/>
    <mergeCell ref="B16:B19"/>
    <mergeCell ref="C16:C19"/>
    <mergeCell ref="D16:D17"/>
    <mergeCell ref="E16:G17"/>
    <mergeCell ref="H16:H17"/>
    <mergeCell ref="I16:I17"/>
    <mergeCell ref="J16:J19"/>
    <mergeCell ref="K16:K19"/>
    <mergeCell ref="D18:D19"/>
    <mergeCell ref="E18:G19"/>
    <mergeCell ref="H18:H19"/>
    <mergeCell ref="I18:I19"/>
    <mergeCell ref="B20:B23"/>
    <mergeCell ref="C20:C23"/>
    <mergeCell ref="D20:D21"/>
    <mergeCell ref="E20:G21"/>
    <mergeCell ref="H20:H21"/>
    <mergeCell ref="I20:I21"/>
    <mergeCell ref="J20:J23"/>
    <mergeCell ref="K20:K23"/>
    <mergeCell ref="D22:D23"/>
    <mergeCell ref="E22:G23"/>
    <mergeCell ref="H22:H23"/>
    <mergeCell ref="I22:I23"/>
    <mergeCell ref="B24:B27"/>
    <mergeCell ref="C24:C27"/>
    <mergeCell ref="D24:D25"/>
    <mergeCell ref="E24:G25"/>
    <mergeCell ref="H24:H25"/>
    <mergeCell ref="I24:I25"/>
    <mergeCell ref="J24:J27"/>
    <mergeCell ref="K24:K27"/>
    <mergeCell ref="D26:D27"/>
    <mergeCell ref="E26:G27"/>
    <mergeCell ref="H26:H27"/>
    <mergeCell ref="I26:I27"/>
    <mergeCell ref="B28:B31"/>
    <mergeCell ref="C28:C31"/>
    <mergeCell ref="D28:D29"/>
    <mergeCell ref="I28:I29"/>
    <mergeCell ref="J28:J31"/>
    <mergeCell ref="K28:K31"/>
    <mergeCell ref="D30:D31"/>
    <mergeCell ref="I30:I31"/>
    <mergeCell ref="B32:B35"/>
    <mergeCell ref="C32:C35"/>
    <mergeCell ref="D32:D33"/>
    <mergeCell ref="I32:I33"/>
    <mergeCell ref="J32:J35"/>
    <mergeCell ref="K32:K35"/>
    <mergeCell ref="D34:D35"/>
    <mergeCell ref="I34:I35"/>
    <mergeCell ref="B36:B39"/>
    <mergeCell ref="C36:C39"/>
    <mergeCell ref="D36:D37"/>
    <mergeCell ref="I36:I37"/>
    <mergeCell ref="J36:J39"/>
    <mergeCell ref="K36:K39"/>
    <mergeCell ref="D38:D39"/>
    <mergeCell ref="I38:I39"/>
    <mergeCell ref="A40:A71"/>
    <mergeCell ref="B40:B43"/>
    <mergeCell ref="C40:C43"/>
    <mergeCell ref="D40:D41"/>
    <mergeCell ref="E40:G41"/>
    <mergeCell ref="H40:H41"/>
    <mergeCell ref="B44:B47"/>
    <mergeCell ref="C44:C47"/>
    <mergeCell ref="H44:H45"/>
    <mergeCell ref="B48:B51"/>
    <mergeCell ref="I40:I41"/>
    <mergeCell ref="J40:J43"/>
    <mergeCell ref="K40:K43"/>
    <mergeCell ref="L40:L71"/>
    <mergeCell ref="D42:D43"/>
    <mergeCell ref="E42:G43"/>
    <mergeCell ref="H42:H43"/>
    <mergeCell ref="I42:I43"/>
    <mergeCell ref="D44:D45"/>
    <mergeCell ref="E44:G45"/>
    <mergeCell ref="I44:I45"/>
    <mergeCell ref="J44:J47"/>
    <mergeCell ref="K44:K47"/>
    <mergeCell ref="D46:D47"/>
    <mergeCell ref="E46:G47"/>
    <mergeCell ref="H46:H47"/>
    <mergeCell ref="I46:I47"/>
    <mergeCell ref="C48:C51"/>
    <mergeCell ref="D48:D49"/>
    <mergeCell ref="E48:G49"/>
    <mergeCell ref="H48:H49"/>
    <mergeCell ref="I48:I49"/>
    <mergeCell ref="J48:J51"/>
    <mergeCell ref="K48:K51"/>
    <mergeCell ref="D50:D51"/>
    <mergeCell ref="E50:G51"/>
    <mergeCell ref="H50:H51"/>
    <mergeCell ref="I50:I51"/>
    <mergeCell ref="B52:B55"/>
    <mergeCell ref="C52:C55"/>
    <mergeCell ref="D52:D53"/>
    <mergeCell ref="E52:G53"/>
    <mergeCell ref="H52:H53"/>
    <mergeCell ref="I52:I53"/>
    <mergeCell ref="J52:J55"/>
    <mergeCell ref="K52:K55"/>
    <mergeCell ref="D54:D55"/>
    <mergeCell ref="E54:G55"/>
    <mergeCell ref="H54:H55"/>
    <mergeCell ref="I54:I55"/>
    <mergeCell ref="B56:B59"/>
    <mergeCell ref="C56:C59"/>
    <mergeCell ref="D56:D57"/>
    <mergeCell ref="E56:G57"/>
    <mergeCell ref="H56:H57"/>
    <mergeCell ref="I56:I57"/>
    <mergeCell ref="J56:J59"/>
    <mergeCell ref="K56:K59"/>
    <mergeCell ref="D58:D59"/>
    <mergeCell ref="E58:G59"/>
    <mergeCell ref="H58:H59"/>
    <mergeCell ref="I58:I59"/>
    <mergeCell ref="B60:B63"/>
    <mergeCell ref="C60:C63"/>
    <mergeCell ref="D60:D61"/>
    <mergeCell ref="E60:G61"/>
    <mergeCell ref="H60:H61"/>
    <mergeCell ref="I60:I61"/>
    <mergeCell ref="J60:J63"/>
    <mergeCell ref="K60:K63"/>
    <mergeCell ref="D62:D63"/>
    <mergeCell ref="E62:G63"/>
    <mergeCell ref="H62:H63"/>
    <mergeCell ref="I62:I63"/>
    <mergeCell ref="B64:B67"/>
    <mergeCell ref="C64:C67"/>
    <mergeCell ref="D64:D65"/>
    <mergeCell ref="I64:I65"/>
    <mergeCell ref="J64:J67"/>
    <mergeCell ref="K64:K67"/>
    <mergeCell ref="D66:D67"/>
    <mergeCell ref="I66:I67"/>
    <mergeCell ref="B68:B71"/>
    <mergeCell ref="C68:C71"/>
    <mergeCell ref="D68:D69"/>
    <mergeCell ref="I68:I69"/>
    <mergeCell ref="J68:J71"/>
    <mergeCell ref="K68:K71"/>
    <mergeCell ref="D70:D71"/>
    <mergeCell ref="I70:I71"/>
    <mergeCell ref="A72:A103"/>
    <mergeCell ref="B72:B75"/>
    <mergeCell ref="C72:C75"/>
    <mergeCell ref="D72:D73"/>
    <mergeCell ref="I72:I73"/>
    <mergeCell ref="J72:J75"/>
    <mergeCell ref="J76:J79"/>
    <mergeCell ref="I80:I81"/>
    <mergeCell ref="J80:J83"/>
    <mergeCell ref="I84:I85"/>
    <mergeCell ref="K72:K75"/>
    <mergeCell ref="L72:L103"/>
    <mergeCell ref="D74:D75"/>
    <mergeCell ref="I74:I75"/>
    <mergeCell ref="B76:B79"/>
    <mergeCell ref="C76:C79"/>
    <mergeCell ref="D76:D77"/>
    <mergeCell ref="E76:G77"/>
    <mergeCell ref="H76:H77"/>
    <mergeCell ref="I76:I77"/>
    <mergeCell ref="K76:K79"/>
    <mergeCell ref="D78:D79"/>
    <mergeCell ref="E78:G79"/>
    <mergeCell ref="H78:H79"/>
    <mergeCell ref="I78:I79"/>
    <mergeCell ref="B80:B83"/>
    <mergeCell ref="C80:C83"/>
    <mergeCell ref="D80:D81"/>
    <mergeCell ref="E80:G81"/>
    <mergeCell ref="H80:H81"/>
    <mergeCell ref="K80:K83"/>
    <mergeCell ref="D82:D83"/>
    <mergeCell ref="E82:G83"/>
    <mergeCell ref="H82:H83"/>
    <mergeCell ref="I82:I83"/>
    <mergeCell ref="B84:B87"/>
    <mergeCell ref="C84:C87"/>
    <mergeCell ref="D84:D85"/>
    <mergeCell ref="E84:G85"/>
    <mergeCell ref="H84:H85"/>
    <mergeCell ref="J84:J87"/>
    <mergeCell ref="K84:K87"/>
    <mergeCell ref="D86:D87"/>
    <mergeCell ref="E86:G87"/>
    <mergeCell ref="H86:H87"/>
    <mergeCell ref="I86:I87"/>
    <mergeCell ref="B88:B91"/>
    <mergeCell ref="C88:C91"/>
    <mergeCell ref="D88:D89"/>
    <mergeCell ref="E88:G89"/>
    <mergeCell ref="H88:H89"/>
    <mergeCell ref="I88:I89"/>
    <mergeCell ref="J88:J91"/>
    <mergeCell ref="K88:K91"/>
    <mergeCell ref="D90:D91"/>
    <mergeCell ref="E90:G91"/>
    <mergeCell ref="H90:H91"/>
    <mergeCell ref="I90:I91"/>
    <mergeCell ref="B92:B95"/>
    <mergeCell ref="C92:C95"/>
    <mergeCell ref="D92:D93"/>
    <mergeCell ref="I92:I93"/>
    <mergeCell ref="J92:J95"/>
    <mergeCell ref="K92:K95"/>
    <mergeCell ref="D94:D95"/>
    <mergeCell ref="I94:I95"/>
    <mergeCell ref="B96:B99"/>
    <mergeCell ref="C96:C99"/>
    <mergeCell ref="D96:D97"/>
    <mergeCell ref="I96:I97"/>
    <mergeCell ref="J96:J99"/>
    <mergeCell ref="K96:K99"/>
    <mergeCell ref="D98:D99"/>
    <mergeCell ref="I98:I99"/>
    <mergeCell ref="B100:B103"/>
    <mergeCell ref="C100:C103"/>
    <mergeCell ref="D100:D101"/>
    <mergeCell ref="I100:I101"/>
    <mergeCell ref="J100:J103"/>
    <mergeCell ref="K100:K103"/>
    <mergeCell ref="D102:D103"/>
    <mergeCell ref="I102:I103"/>
    <mergeCell ref="A104:A135"/>
    <mergeCell ref="B104:B107"/>
    <mergeCell ref="C104:C107"/>
    <mergeCell ref="D104:D105"/>
    <mergeCell ref="I104:I105"/>
    <mergeCell ref="J104:J107"/>
    <mergeCell ref="J108:J111"/>
    <mergeCell ref="I112:I113"/>
    <mergeCell ref="J112:J115"/>
    <mergeCell ref="I116:I117"/>
    <mergeCell ref="K104:K107"/>
    <mergeCell ref="L104:L135"/>
    <mergeCell ref="D106:D107"/>
    <mergeCell ref="I106:I107"/>
    <mergeCell ref="B108:B111"/>
    <mergeCell ref="C108:C111"/>
    <mergeCell ref="D108:D109"/>
    <mergeCell ref="E108:G109"/>
    <mergeCell ref="H108:H109"/>
    <mergeCell ref="I108:I109"/>
    <mergeCell ref="K108:K111"/>
    <mergeCell ref="D110:D111"/>
    <mergeCell ref="E110:G111"/>
    <mergeCell ref="H110:H111"/>
    <mergeCell ref="I110:I111"/>
    <mergeCell ref="B112:B115"/>
    <mergeCell ref="C112:C115"/>
    <mergeCell ref="D112:D113"/>
    <mergeCell ref="E112:G113"/>
    <mergeCell ref="H112:H113"/>
    <mergeCell ref="K112:K115"/>
    <mergeCell ref="D114:D115"/>
    <mergeCell ref="E114:G115"/>
    <mergeCell ref="H114:H115"/>
    <mergeCell ref="I114:I115"/>
    <mergeCell ref="B116:B119"/>
    <mergeCell ref="C116:C119"/>
    <mergeCell ref="D116:D117"/>
    <mergeCell ref="E116:G117"/>
    <mergeCell ref="H116:H117"/>
    <mergeCell ref="J116:J119"/>
    <mergeCell ref="K116:K119"/>
    <mergeCell ref="D118:D119"/>
    <mergeCell ref="E118:G119"/>
    <mergeCell ref="H118:H119"/>
    <mergeCell ref="I118:I119"/>
    <mergeCell ref="B120:B123"/>
    <mergeCell ref="C120:C123"/>
    <mergeCell ref="D120:D121"/>
    <mergeCell ref="E120:G121"/>
    <mergeCell ref="H120:H121"/>
    <mergeCell ref="I120:I121"/>
    <mergeCell ref="J120:J123"/>
    <mergeCell ref="K120:K123"/>
    <mergeCell ref="D122:D123"/>
    <mergeCell ref="E122:G123"/>
    <mergeCell ref="H122:H123"/>
    <mergeCell ref="I122:I123"/>
    <mergeCell ref="B124:B127"/>
    <mergeCell ref="C124:C127"/>
    <mergeCell ref="D124:D125"/>
    <mergeCell ref="I124:I125"/>
    <mergeCell ref="J124:J127"/>
    <mergeCell ref="K124:K127"/>
    <mergeCell ref="D126:D127"/>
    <mergeCell ref="I126:I127"/>
    <mergeCell ref="B128:B131"/>
    <mergeCell ref="C128:C131"/>
    <mergeCell ref="D128:D129"/>
    <mergeCell ref="I128:I129"/>
    <mergeCell ref="J128:J131"/>
    <mergeCell ref="K128:K131"/>
    <mergeCell ref="D130:D131"/>
    <mergeCell ref="I130:I131"/>
    <mergeCell ref="B132:B135"/>
    <mergeCell ref="C132:C135"/>
    <mergeCell ref="D132:D133"/>
    <mergeCell ref="I132:I133"/>
    <mergeCell ref="J132:J135"/>
    <mergeCell ref="K132:K135"/>
    <mergeCell ref="D134:D135"/>
    <mergeCell ref="I134:I135"/>
    <mergeCell ref="A136:A167"/>
    <mergeCell ref="B136:B139"/>
    <mergeCell ref="C136:C139"/>
    <mergeCell ref="D136:D137"/>
    <mergeCell ref="I136:I137"/>
    <mergeCell ref="J136:J139"/>
    <mergeCell ref="J140:J143"/>
    <mergeCell ref="I144:I145"/>
    <mergeCell ref="J144:J147"/>
    <mergeCell ref="I148:I149"/>
    <mergeCell ref="K136:K139"/>
    <mergeCell ref="L136:L167"/>
    <mergeCell ref="D138:D139"/>
    <mergeCell ref="I138:I139"/>
    <mergeCell ref="B140:B143"/>
    <mergeCell ref="C140:C143"/>
    <mergeCell ref="D140:D141"/>
    <mergeCell ref="E140:G141"/>
    <mergeCell ref="H140:H141"/>
    <mergeCell ref="I140:I141"/>
    <mergeCell ref="K140:K143"/>
    <mergeCell ref="D142:D143"/>
    <mergeCell ref="E142:G143"/>
    <mergeCell ref="H142:H143"/>
    <mergeCell ref="I142:I143"/>
    <mergeCell ref="B144:B147"/>
    <mergeCell ref="C144:C147"/>
    <mergeCell ref="D144:D145"/>
    <mergeCell ref="E144:G145"/>
    <mergeCell ref="H144:H145"/>
    <mergeCell ref="K144:K147"/>
    <mergeCell ref="D146:D147"/>
    <mergeCell ref="E146:G147"/>
    <mergeCell ref="H146:H147"/>
    <mergeCell ref="I146:I147"/>
    <mergeCell ref="B148:B151"/>
    <mergeCell ref="C148:C151"/>
    <mergeCell ref="D148:D149"/>
    <mergeCell ref="E148:G149"/>
    <mergeCell ref="H148:H149"/>
    <mergeCell ref="J148:J151"/>
    <mergeCell ref="K148:K151"/>
    <mergeCell ref="D150:D151"/>
    <mergeCell ref="E150:G151"/>
    <mergeCell ref="H150:H151"/>
    <mergeCell ref="I150:I151"/>
    <mergeCell ref="B152:B155"/>
    <mergeCell ref="C152:C155"/>
    <mergeCell ref="D152:D153"/>
    <mergeCell ref="I152:I153"/>
    <mergeCell ref="J152:J155"/>
    <mergeCell ref="K152:K155"/>
    <mergeCell ref="D154:D155"/>
    <mergeCell ref="I154:I155"/>
    <mergeCell ref="B156:B159"/>
    <mergeCell ref="C156:C159"/>
    <mergeCell ref="D156:D157"/>
    <mergeCell ref="I156:I157"/>
    <mergeCell ref="J156:J159"/>
    <mergeCell ref="K156:K159"/>
    <mergeCell ref="D158:D159"/>
    <mergeCell ref="I158:I159"/>
    <mergeCell ref="B160:B163"/>
    <mergeCell ref="C160:C163"/>
    <mergeCell ref="D160:D161"/>
    <mergeCell ref="I160:I161"/>
    <mergeCell ref="J160:J163"/>
    <mergeCell ref="K160:K163"/>
    <mergeCell ref="D162:D163"/>
    <mergeCell ref="I162:I163"/>
    <mergeCell ref="B164:B167"/>
    <mergeCell ref="C164:C167"/>
    <mergeCell ref="D164:D165"/>
    <mergeCell ref="I164:I165"/>
    <mergeCell ref="J164:J167"/>
    <mergeCell ref="K164:K167"/>
    <mergeCell ref="D166:D167"/>
    <mergeCell ref="I166:I167"/>
    <mergeCell ref="D168:D169"/>
    <mergeCell ref="I168:I169"/>
    <mergeCell ref="J168:J171"/>
    <mergeCell ref="J172:J175"/>
    <mergeCell ref="I182:I183"/>
    <mergeCell ref="B184:B187"/>
    <mergeCell ref="C184:C187"/>
    <mergeCell ref="K168:K171"/>
    <mergeCell ref="L168:L187"/>
    <mergeCell ref="D170:D171"/>
    <mergeCell ref="I170:I171"/>
    <mergeCell ref="B172:B175"/>
    <mergeCell ref="C172:C175"/>
    <mergeCell ref="D172:D173"/>
    <mergeCell ref="E172:G173"/>
    <mergeCell ref="H172:H173"/>
    <mergeCell ref="I172:I173"/>
    <mergeCell ref="K172:K175"/>
    <mergeCell ref="D174:D175"/>
    <mergeCell ref="E174:G175"/>
    <mergeCell ref="H174:H175"/>
    <mergeCell ref="I174:I175"/>
    <mergeCell ref="B176:B179"/>
    <mergeCell ref="C176:C179"/>
    <mergeCell ref="D176:D177"/>
    <mergeCell ref="I176:I177"/>
    <mergeCell ref="J176:J179"/>
    <mergeCell ref="K176:K179"/>
    <mergeCell ref="D178:D179"/>
    <mergeCell ref="I178:I179"/>
    <mergeCell ref="B180:B183"/>
    <mergeCell ref="C180:C183"/>
    <mergeCell ref="D180:D181"/>
    <mergeCell ref="I180:I181"/>
    <mergeCell ref="J180:J183"/>
    <mergeCell ref="K180:K183"/>
    <mergeCell ref="D182:D183"/>
    <mergeCell ref="A189:L189"/>
    <mergeCell ref="D184:D185"/>
    <mergeCell ref="I184:I185"/>
    <mergeCell ref="J184:J187"/>
    <mergeCell ref="K184:K187"/>
    <mergeCell ref="D186:D187"/>
    <mergeCell ref="I186:I187"/>
    <mergeCell ref="A168:A187"/>
    <mergeCell ref="B168:B171"/>
    <mergeCell ref="C168:C171"/>
  </mergeCells>
  <printOptions/>
  <pageMargins left="0.84" right="0.21" top="0.58" bottom="1" header="0.37" footer="0.5"/>
  <pageSetup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C189"/>
  <sheetViews>
    <sheetView zoomScaleSheetLayoutView="100" zoomScalePageLayoutView="0" workbookViewId="0" topLeftCell="A1">
      <selection activeCell="A5" sqref="A5:O5"/>
    </sheetView>
  </sheetViews>
  <sheetFormatPr defaultColWidth="8.875" defaultRowHeight="12.75"/>
  <cols>
    <col min="1" max="1" width="2.875" style="3" customWidth="1"/>
    <col min="2" max="2" width="2.25390625" style="3" customWidth="1"/>
    <col min="3" max="3" width="5.125" style="3" customWidth="1"/>
    <col min="4" max="4" width="2.75390625" style="3" customWidth="1"/>
    <col min="5" max="5" width="42.00390625" style="62" customWidth="1"/>
    <col min="6" max="6" width="8.375" style="62" customWidth="1"/>
    <col min="7" max="7" width="38.125" style="1" customWidth="1"/>
    <col min="8" max="8" width="8.125" style="1" customWidth="1"/>
    <col min="9" max="9" width="34.375" style="3" customWidth="1"/>
    <col min="10" max="10" width="7.875" style="3" customWidth="1"/>
    <col min="11" max="11" width="33.75390625" style="3" hidden="1" customWidth="1"/>
    <col min="12" max="12" width="6.375" style="3" hidden="1" customWidth="1"/>
    <col min="13" max="13" width="29.875" style="3" customWidth="1"/>
    <col min="14" max="14" width="8.75390625" style="3" customWidth="1"/>
    <col min="15" max="15" width="3.25390625" style="3" customWidth="1"/>
    <col min="16" max="16" width="5.125" style="3" customWidth="1"/>
    <col min="17" max="17" width="2.25390625" style="3" customWidth="1"/>
    <col min="18" max="18" width="2.875" style="3" customWidth="1"/>
    <col min="19" max="16384" width="8.875" style="3" customWidth="1"/>
  </cols>
  <sheetData>
    <row r="1" spans="1:18" ht="20.25">
      <c r="A1" s="1"/>
      <c r="B1" s="1"/>
      <c r="C1" s="1"/>
      <c r="D1" s="1"/>
      <c r="E1" s="1730" t="s">
        <v>0</v>
      </c>
      <c r="F1" s="1730"/>
      <c r="G1" s="1730"/>
      <c r="H1" s="1730"/>
      <c r="I1" s="1730"/>
      <c r="J1" s="1730"/>
      <c r="K1" s="1730"/>
      <c r="L1" s="1730"/>
      <c r="M1" s="1730"/>
      <c r="N1" s="1730"/>
      <c r="O1" s="1730"/>
      <c r="P1" s="1730"/>
      <c r="Q1" s="1730"/>
      <c r="R1" s="1730"/>
    </row>
    <row r="2" spans="1:18" ht="39.75" customHeight="1">
      <c r="A2" s="1"/>
      <c r="B2" s="1"/>
      <c r="C2" s="1"/>
      <c r="D2" s="1"/>
      <c r="E2" s="1730" t="s">
        <v>74</v>
      </c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</row>
    <row r="3" spans="1:18" ht="35.25" customHeight="1">
      <c r="A3" s="1"/>
      <c r="B3" s="1"/>
      <c r="C3" s="1"/>
      <c r="D3" s="1"/>
      <c r="E3" s="4"/>
      <c r="F3" s="4"/>
      <c r="G3" s="4"/>
      <c r="H3" s="4"/>
      <c r="I3" s="1730" t="s">
        <v>75</v>
      </c>
      <c r="J3" s="1730"/>
      <c r="K3" s="1730"/>
      <c r="L3" s="1730"/>
      <c r="M3" s="1730"/>
      <c r="N3" s="1730"/>
      <c r="O3" s="1730"/>
      <c r="P3" s="1730"/>
      <c r="Q3" s="1730"/>
      <c r="R3" s="1730"/>
    </row>
    <row r="4" spans="1:18" ht="24" customHeight="1">
      <c r="A4" s="1"/>
      <c r="B4" s="1"/>
      <c r="C4" s="1"/>
      <c r="D4" s="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8" customFormat="1" ht="63" customHeight="1">
      <c r="A5" s="1731" t="s">
        <v>160</v>
      </c>
      <c r="B5" s="1731"/>
      <c r="C5" s="1731"/>
      <c r="D5" s="1731"/>
      <c r="E5" s="1731"/>
      <c r="F5" s="1731"/>
      <c r="G5" s="1731"/>
      <c r="H5" s="1731"/>
      <c r="I5" s="1731"/>
      <c r="J5" s="1731"/>
      <c r="K5" s="1731"/>
      <c r="L5" s="1731"/>
      <c r="M5" s="1731"/>
      <c r="N5" s="1731"/>
      <c r="O5" s="1731"/>
      <c r="P5" s="6"/>
      <c r="Q5" s="6"/>
      <c r="R5" s="6"/>
    </row>
    <row r="6" spans="1:18" ht="17.25" customHeight="1" thickBot="1">
      <c r="A6" s="9"/>
      <c r="B6" s="10"/>
      <c r="C6" s="10"/>
      <c r="D6" s="10"/>
      <c r="E6" s="10"/>
      <c r="F6" s="10"/>
      <c r="G6" s="10"/>
      <c r="H6" s="11"/>
      <c r="I6" s="10"/>
      <c r="J6" s="12"/>
      <c r="K6" s="10">
        <v>9</v>
      </c>
      <c r="L6" s="10">
        <v>10</v>
      </c>
      <c r="M6" s="10"/>
      <c r="N6" s="10"/>
      <c r="O6" s="10"/>
      <c r="P6" s="10"/>
      <c r="Q6" s="10"/>
      <c r="R6" s="9"/>
    </row>
    <row r="7" spans="1:18" s="13" customFormat="1" ht="19.5" customHeight="1">
      <c r="A7" s="1732" t="s">
        <v>1</v>
      </c>
      <c r="B7" s="1734" t="s">
        <v>2</v>
      </c>
      <c r="C7" s="1734" t="s">
        <v>3</v>
      </c>
      <c r="D7" s="1734" t="s">
        <v>4</v>
      </c>
      <c r="E7" s="1736" t="s">
        <v>6</v>
      </c>
      <c r="F7" s="1737"/>
      <c r="G7" s="1737"/>
      <c r="H7" s="1737"/>
      <c r="I7" s="1737"/>
      <c r="J7" s="1737"/>
      <c r="K7" s="1737"/>
      <c r="L7" s="1737"/>
      <c r="M7" s="1738"/>
      <c r="N7" s="79"/>
      <c r="O7" s="1734" t="s">
        <v>4</v>
      </c>
      <c r="P7" s="1734" t="s">
        <v>3</v>
      </c>
      <c r="Q7" s="1742" t="s">
        <v>2</v>
      </c>
      <c r="R7" s="1732" t="s">
        <v>1</v>
      </c>
    </row>
    <row r="8" spans="1:18" ht="17.25" customHeight="1" thickBot="1">
      <c r="A8" s="1733"/>
      <c r="B8" s="1735"/>
      <c r="C8" s="1735"/>
      <c r="D8" s="1735"/>
      <c r="E8" s="1928" t="s">
        <v>88</v>
      </c>
      <c r="F8" s="1928"/>
      <c r="G8" s="1745" t="s">
        <v>87</v>
      </c>
      <c r="H8" s="1747"/>
      <c r="I8" s="1929" t="s">
        <v>86</v>
      </c>
      <c r="J8" s="1930"/>
      <c r="K8" s="1928"/>
      <c r="L8" s="1928"/>
      <c r="M8" s="622" t="s">
        <v>84</v>
      </c>
      <c r="N8" s="80"/>
      <c r="O8" s="1735"/>
      <c r="P8" s="1735"/>
      <c r="Q8" s="1743"/>
      <c r="R8" s="1733"/>
    </row>
    <row r="9" spans="1:18" ht="36.75" customHeight="1">
      <c r="A9" s="1774" t="s">
        <v>9</v>
      </c>
      <c r="B9" s="1778">
        <v>1</v>
      </c>
      <c r="C9" s="1764">
        <v>0.3333333333333333</v>
      </c>
      <c r="D9" s="1779" t="s">
        <v>10</v>
      </c>
      <c r="E9" s="120"/>
      <c r="F9" s="121"/>
      <c r="G9" s="133"/>
      <c r="H9" s="133"/>
      <c r="I9" s="1836" t="s">
        <v>15</v>
      </c>
      <c r="J9" s="1837"/>
      <c r="K9" s="1837"/>
      <c r="L9" s="1837"/>
      <c r="M9" s="1838"/>
      <c r="N9" s="122" t="s">
        <v>155</v>
      </c>
      <c r="O9" s="1779" t="s">
        <v>10</v>
      </c>
      <c r="P9" s="1764">
        <v>0.3333333333333333</v>
      </c>
      <c r="Q9" s="1794">
        <v>1</v>
      </c>
      <c r="R9" s="1774" t="s">
        <v>9</v>
      </c>
    </row>
    <row r="10" spans="1:18" s="1" customFormat="1" ht="23.25" customHeight="1">
      <c r="A10" s="1775"/>
      <c r="B10" s="1740"/>
      <c r="C10" s="1740"/>
      <c r="D10" s="1780"/>
      <c r="E10" s="120"/>
      <c r="F10" s="121"/>
      <c r="G10" s="619"/>
      <c r="H10" s="145"/>
      <c r="I10" s="1816" t="s">
        <v>24</v>
      </c>
      <c r="J10" s="1817"/>
      <c r="K10" s="1817"/>
      <c r="L10" s="1817"/>
      <c r="M10" s="1818"/>
      <c r="N10" s="123" t="s">
        <v>18</v>
      </c>
      <c r="O10" s="1781"/>
      <c r="P10" s="1740"/>
      <c r="Q10" s="1792"/>
      <c r="R10" s="1775"/>
    </row>
    <row r="11" spans="1:18" s="1" customFormat="1" ht="36" customHeight="1">
      <c r="A11" s="1775"/>
      <c r="B11" s="1740"/>
      <c r="C11" s="1740"/>
      <c r="D11" s="1780" t="s">
        <v>22</v>
      </c>
      <c r="E11" s="124"/>
      <c r="F11" s="125"/>
      <c r="G11" s="124"/>
      <c r="H11" s="124"/>
      <c r="I11" s="1799" t="s">
        <v>15</v>
      </c>
      <c r="J11" s="1800"/>
      <c r="K11" s="1800"/>
      <c r="L11" s="1800"/>
      <c r="M11" s="1801"/>
      <c r="N11" s="126" t="s">
        <v>155</v>
      </c>
      <c r="O11" s="1781" t="s">
        <v>22</v>
      </c>
      <c r="P11" s="1740"/>
      <c r="Q11" s="1792"/>
      <c r="R11" s="1775"/>
    </row>
    <row r="12" spans="1:18" s="1" customFormat="1" ht="24" customHeight="1" thickBot="1">
      <c r="A12" s="1775"/>
      <c r="B12" s="1741"/>
      <c r="C12" s="1741"/>
      <c r="D12" s="1779"/>
      <c r="E12" s="127"/>
      <c r="F12" s="128"/>
      <c r="G12" s="769"/>
      <c r="H12" s="127"/>
      <c r="I12" s="1842" t="s">
        <v>24</v>
      </c>
      <c r="J12" s="1757"/>
      <c r="K12" s="1757"/>
      <c r="L12" s="1757"/>
      <c r="M12" s="1758"/>
      <c r="N12" s="646" t="s">
        <v>18</v>
      </c>
      <c r="O12" s="1786"/>
      <c r="P12" s="1741"/>
      <c r="Q12" s="1793"/>
      <c r="R12" s="1775"/>
    </row>
    <row r="13" spans="1:18" s="1" customFormat="1" ht="36.75" customHeight="1">
      <c r="A13" s="1776"/>
      <c r="B13" s="1765">
        <v>2</v>
      </c>
      <c r="C13" s="1782">
        <v>0.40277777777777773</v>
      </c>
      <c r="D13" s="1765" t="s">
        <v>10</v>
      </c>
      <c r="E13" s="219" t="s">
        <v>30</v>
      </c>
      <c r="F13" s="219" t="s">
        <v>171</v>
      </c>
      <c r="G13" s="219" t="s">
        <v>15</v>
      </c>
      <c r="H13" s="219" t="s">
        <v>158</v>
      </c>
      <c r="I13" s="1759" t="s">
        <v>13</v>
      </c>
      <c r="J13" s="1760"/>
      <c r="K13" s="1760"/>
      <c r="L13" s="1760"/>
      <c r="M13" s="1877"/>
      <c r="N13" s="129" t="s">
        <v>155</v>
      </c>
      <c r="O13" s="1765" t="s">
        <v>10</v>
      </c>
      <c r="P13" s="1782">
        <v>0.40277777777777773</v>
      </c>
      <c r="Q13" s="1795">
        <v>2</v>
      </c>
      <c r="R13" s="1775"/>
    </row>
    <row r="14" spans="1:18" s="1" customFormat="1" ht="20.25" customHeight="1">
      <c r="A14" s="1776"/>
      <c r="B14" s="1765"/>
      <c r="C14" s="1765"/>
      <c r="D14" s="1765"/>
      <c r="E14" s="253" t="s">
        <v>100</v>
      </c>
      <c r="F14" s="253" t="s">
        <v>17</v>
      </c>
      <c r="G14" s="253" t="s">
        <v>101</v>
      </c>
      <c r="H14" s="253" t="s">
        <v>18</v>
      </c>
      <c r="I14" s="1761" t="s">
        <v>19</v>
      </c>
      <c r="J14" s="1762"/>
      <c r="K14" s="1762"/>
      <c r="L14" s="1762"/>
      <c r="M14" s="1763"/>
      <c r="N14" s="130" t="s">
        <v>18</v>
      </c>
      <c r="O14" s="1765"/>
      <c r="P14" s="1765"/>
      <c r="Q14" s="1795"/>
      <c r="R14" s="1775"/>
    </row>
    <row r="15" spans="1:18" s="1" customFormat="1" ht="39.75" customHeight="1">
      <c r="A15" s="1776"/>
      <c r="B15" s="1765"/>
      <c r="C15" s="1765"/>
      <c r="D15" s="1780" t="s">
        <v>22</v>
      </c>
      <c r="E15" s="124"/>
      <c r="F15" s="124"/>
      <c r="G15" s="124" t="s">
        <v>15</v>
      </c>
      <c r="H15" s="124" t="s">
        <v>158</v>
      </c>
      <c r="I15" s="1799" t="s">
        <v>13</v>
      </c>
      <c r="J15" s="1800"/>
      <c r="K15" s="1800"/>
      <c r="L15" s="1800"/>
      <c r="M15" s="1801"/>
      <c r="N15" s="126" t="s">
        <v>155</v>
      </c>
      <c r="O15" s="1781" t="s">
        <v>22</v>
      </c>
      <c r="P15" s="1765"/>
      <c r="Q15" s="1795"/>
      <c r="R15" s="1775"/>
    </row>
    <row r="16" spans="1:18" s="1" customFormat="1" ht="18" customHeight="1" thickBot="1">
      <c r="A16" s="1776"/>
      <c r="B16" s="1765"/>
      <c r="C16" s="1765"/>
      <c r="D16" s="1779"/>
      <c r="E16" s="127"/>
      <c r="F16" s="127"/>
      <c r="G16" s="127" t="s">
        <v>101</v>
      </c>
      <c r="H16" s="127" t="s">
        <v>18</v>
      </c>
      <c r="I16" s="1842" t="s">
        <v>19</v>
      </c>
      <c r="J16" s="1757"/>
      <c r="K16" s="1757"/>
      <c r="L16" s="1757"/>
      <c r="M16" s="1758"/>
      <c r="N16" s="688" t="s">
        <v>18</v>
      </c>
      <c r="O16" s="1786"/>
      <c r="P16" s="1765"/>
      <c r="Q16" s="1795"/>
      <c r="R16" s="1775"/>
    </row>
    <row r="17" spans="1:18" ht="36.75" customHeight="1">
      <c r="A17" s="1775"/>
      <c r="B17" s="1783">
        <v>3</v>
      </c>
      <c r="C17" s="1739">
        <v>0.4861111111111111</v>
      </c>
      <c r="D17" s="1778" t="s">
        <v>10</v>
      </c>
      <c r="E17" s="1813" t="s">
        <v>60</v>
      </c>
      <c r="F17" s="1814"/>
      <c r="G17" s="1814"/>
      <c r="H17" s="1814"/>
      <c r="I17" s="1814"/>
      <c r="J17" s="1814"/>
      <c r="K17" s="1814"/>
      <c r="L17" s="1814"/>
      <c r="M17" s="1815"/>
      <c r="N17" s="821" t="s">
        <v>151</v>
      </c>
      <c r="O17" s="1786" t="s">
        <v>10</v>
      </c>
      <c r="P17" s="1739">
        <v>0.4861111111111111</v>
      </c>
      <c r="Q17" s="1791">
        <v>3</v>
      </c>
      <c r="R17" s="1775"/>
    </row>
    <row r="18" spans="1:18" ht="18.75" customHeight="1">
      <c r="A18" s="1775"/>
      <c r="B18" s="1740"/>
      <c r="C18" s="1740"/>
      <c r="D18" s="1740"/>
      <c r="E18" s="1912" t="s">
        <v>143</v>
      </c>
      <c r="F18" s="1913"/>
      <c r="G18" s="1913"/>
      <c r="H18" s="1913"/>
      <c r="I18" s="1913"/>
      <c r="J18" s="1913"/>
      <c r="K18" s="1913"/>
      <c r="L18" s="1913"/>
      <c r="M18" s="1914"/>
      <c r="N18" s="136" t="s">
        <v>18</v>
      </c>
      <c r="O18" s="1773"/>
      <c r="P18" s="1740"/>
      <c r="Q18" s="1792"/>
      <c r="R18" s="1775"/>
    </row>
    <row r="19" spans="1:18" ht="32.25" customHeight="1">
      <c r="A19" s="1775"/>
      <c r="B19" s="1740"/>
      <c r="C19" s="1740"/>
      <c r="D19" s="1740" t="s">
        <v>22</v>
      </c>
      <c r="E19" s="1799" t="s">
        <v>60</v>
      </c>
      <c r="F19" s="1800"/>
      <c r="G19" s="1800"/>
      <c r="H19" s="1800"/>
      <c r="I19" s="1800"/>
      <c r="J19" s="1800"/>
      <c r="K19" s="1800"/>
      <c r="L19" s="1800"/>
      <c r="M19" s="1801"/>
      <c r="N19" s="820" t="s">
        <v>151</v>
      </c>
      <c r="O19" s="1740" t="s">
        <v>22</v>
      </c>
      <c r="P19" s="1740"/>
      <c r="Q19" s="1792"/>
      <c r="R19" s="1775"/>
    </row>
    <row r="20" spans="1:18" s="1" customFormat="1" ht="18" customHeight="1" thickBot="1">
      <c r="A20" s="1775"/>
      <c r="B20" s="1741"/>
      <c r="C20" s="1741"/>
      <c r="D20" s="1741"/>
      <c r="E20" s="1842" t="s">
        <v>143</v>
      </c>
      <c r="F20" s="1757"/>
      <c r="G20" s="1757"/>
      <c r="H20" s="1757"/>
      <c r="I20" s="1757"/>
      <c r="J20" s="1757"/>
      <c r="K20" s="1757"/>
      <c r="L20" s="1757"/>
      <c r="M20" s="1758"/>
      <c r="N20" s="779" t="s">
        <v>73</v>
      </c>
      <c r="O20" s="1740"/>
      <c r="P20" s="1741"/>
      <c r="Q20" s="1793"/>
      <c r="R20" s="1775"/>
    </row>
    <row r="21" spans="1:18" s="1" customFormat="1" ht="37.5" customHeight="1">
      <c r="A21" s="1775"/>
      <c r="B21" s="1778">
        <v>4</v>
      </c>
      <c r="C21" s="1764">
        <v>0.5555555555555556</v>
      </c>
      <c r="D21" s="1765" t="s">
        <v>10</v>
      </c>
      <c r="E21" s="133" t="s">
        <v>102</v>
      </c>
      <c r="F21" s="141" t="s">
        <v>162</v>
      </c>
      <c r="G21" s="133" t="s">
        <v>13</v>
      </c>
      <c r="H21" s="133" t="s">
        <v>163</v>
      </c>
      <c r="I21" s="143"/>
      <c r="J21" s="143"/>
      <c r="K21" s="144"/>
      <c r="L21" s="144"/>
      <c r="M21" s="143"/>
      <c r="N21" s="141"/>
      <c r="O21" s="1765" t="s">
        <v>10</v>
      </c>
      <c r="P21" s="1764">
        <v>0.5555555555555556</v>
      </c>
      <c r="Q21" s="1794">
        <v>4</v>
      </c>
      <c r="R21" s="1775"/>
    </row>
    <row r="22" spans="1:18" s="1" customFormat="1" ht="17.25" customHeight="1">
      <c r="A22" s="1775"/>
      <c r="B22" s="1740"/>
      <c r="C22" s="1740"/>
      <c r="D22" s="1765"/>
      <c r="E22" s="644" t="s">
        <v>37</v>
      </c>
      <c r="F22" s="136" t="s">
        <v>18</v>
      </c>
      <c r="G22" s="619" t="s">
        <v>139</v>
      </c>
      <c r="H22" s="145" t="s">
        <v>18</v>
      </c>
      <c r="I22" s="136"/>
      <c r="J22" s="136"/>
      <c r="K22" s="146"/>
      <c r="L22" s="146"/>
      <c r="M22" s="136"/>
      <c r="N22" s="147"/>
      <c r="O22" s="1765"/>
      <c r="P22" s="1740"/>
      <c r="Q22" s="1792"/>
      <c r="R22" s="1775"/>
    </row>
    <row r="23" spans="1:18" ht="36.75" customHeight="1">
      <c r="A23" s="1775"/>
      <c r="B23" s="1740"/>
      <c r="C23" s="1740"/>
      <c r="D23" s="1740" t="s">
        <v>22</v>
      </c>
      <c r="E23" s="124" t="s">
        <v>102</v>
      </c>
      <c r="F23" s="148" t="s">
        <v>162</v>
      </c>
      <c r="G23" s="124" t="s">
        <v>13</v>
      </c>
      <c r="H23" s="124" t="s">
        <v>163</v>
      </c>
      <c r="I23" s="124"/>
      <c r="J23" s="124"/>
      <c r="K23" s="149"/>
      <c r="L23" s="149"/>
      <c r="M23" s="124"/>
      <c r="N23" s="125"/>
      <c r="O23" s="1740" t="s">
        <v>22</v>
      </c>
      <c r="P23" s="1740"/>
      <c r="Q23" s="1792"/>
      <c r="R23" s="1775"/>
    </row>
    <row r="24" spans="1:18" s="1" customFormat="1" ht="18" customHeight="1" thickBot="1">
      <c r="A24" s="1775"/>
      <c r="B24" s="1741"/>
      <c r="C24" s="1741"/>
      <c r="D24" s="1796"/>
      <c r="E24" s="150" t="s">
        <v>37</v>
      </c>
      <c r="F24" s="151" t="s">
        <v>18</v>
      </c>
      <c r="G24" s="769" t="s">
        <v>139</v>
      </c>
      <c r="H24" s="127" t="s">
        <v>18</v>
      </c>
      <c r="I24" s="151"/>
      <c r="J24" s="151"/>
      <c r="K24" s="154"/>
      <c r="L24" s="154"/>
      <c r="M24" s="155"/>
      <c r="N24" s="156"/>
      <c r="O24" s="1796"/>
      <c r="P24" s="1741"/>
      <c r="Q24" s="1793"/>
      <c r="R24" s="1775"/>
    </row>
    <row r="25" spans="1:18" ht="45.75" customHeight="1" hidden="1">
      <c r="A25" s="1775"/>
      <c r="B25" s="1778">
        <v>5</v>
      </c>
      <c r="C25" s="1764">
        <v>0.625</v>
      </c>
      <c r="D25" s="1779" t="s">
        <v>10</v>
      </c>
      <c r="E25" s="157"/>
      <c r="F25" s="157"/>
      <c r="G25" s="158"/>
      <c r="H25" s="158"/>
      <c r="I25" s="158"/>
      <c r="J25" s="159"/>
      <c r="K25" s="159"/>
      <c r="L25" s="160"/>
      <c r="M25" s="161"/>
      <c r="N25" s="161"/>
      <c r="O25" s="1786" t="s">
        <v>10</v>
      </c>
      <c r="P25" s="1764">
        <v>0.625</v>
      </c>
      <c r="Q25" s="1778">
        <v>5</v>
      </c>
      <c r="R25" s="1775"/>
    </row>
    <row r="26" spans="1:18" ht="16.5" customHeight="1" hidden="1">
      <c r="A26" s="1775"/>
      <c r="B26" s="1740"/>
      <c r="C26" s="1740"/>
      <c r="D26" s="1797"/>
      <c r="E26" s="162"/>
      <c r="F26" s="162"/>
      <c r="G26" s="163"/>
      <c r="H26" s="163"/>
      <c r="I26" s="163"/>
      <c r="J26" s="164"/>
      <c r="K26" s="164"/>
      <c r="L26" s="165"/>
      <c r="M26" s="165"/>
      <c r="N26" s="165"/>
      <c r="O26" s="1773"/>
      <c r="P26" s="1740"/>
      <c r="Q26" s="1740"/>
      <c r="R26" s="1775"/>
    </row>
    <row r="27" spans="1:18" ht="48" customHeight="1" hidden="1">
      <c r="A27" s="1775"/>
      <c r="B27" s="1740"/>
      <c r="C27" s="1740"/>
      <c r="D27" s="1740" t="s">
        <v>22</v>
      </c>
      <c r="E27" s="1787"/>
      <c r="F27" s="1788"/>
      <c r="G27" s="1788"/>
      <c r="H27" s="1788"/>
      <c r="I27" s="1788"/>
      <c r="J27" s="1788"/>
      <c r="K27" s="1789"/>
      <c r="L27" s="166"/>
      <c r="M27" s="166"/>
      <c r="N27" s="166"/>
      <c r="O27" s="1773" t="s">
        <v>22</v>
      </c>
      <c r="P27" s="1740"/>
      <c r="Q27" s="1740"/>
      <c r="R27" s="1775"/>
    </row>
    <row r="28" spans="1:18" s="15" customFormat="1" ht="15" customHeight="1" hidden="1" thickBot="1">
      <c r="A28" s="1775"/>
      <c r="B28" s="1741"/>
      <c r="C28" s="1741"/>
      <c r="D28" s="1741"/>
      <c r="E28" s="1770"/>
      <c r="F28" s="1771"/>
      <c r="G28" s="1771"/>
      <c r="H28" s="1771"/>
      <c r="I28" s="1771"/>
      <c r="J28" s="1771"/>
      <c r="K28" s="1772"/>
      <c r="L28" s="167"/>
      <c r="M28" s="167"/>
      <c r="N28" s="167"/>
      <c r="O28" s="1773"/>
      <c r="P28" s="1740"/>
      <c r="Q28" s="1740"/>
      <c r="R28" s="1775"/>
    </row>
    <row r="29" spans="1:18" ht="12.75" customHeight="1" hidden="1">
      <c r="A29" s="1775"/>
      <c r="B29" s="1778">
        <v>6</v>
      </c>
      <c r="C29" s="1764">
        <v>0.6527777777777778</v>
      </c>
      <c r="D29" s="1778" t="s">
        <v>10</v>
      </c>
      <c r="E29" s="1767"/>
      <c r="F29" s="1768"/>
      <c r="G29" s="1768"/>
      <c r="H29" s="1768"/>
      <c r="I29" s="1768"/>
      <c r="J29" s="1768"/>
      <c r="K29" s="1768"/>
      <c r="L29" s="1769"/>
      <c r="M29" s="167"/>
      <c r="N29" s="167"/>
      <c r="O29" s="1773" t="s">
        <v>10</v>
      </c>
      <c r="P29" s="1766">
        <v>0.6527777777777778</v>
      </c>
      <c r="Q29" s="1740">
        <v>6</v>
      </c>
      <c r="R29" s="1775"/>
    </row>
    <row r="30" spans="1:18" ht="12.75" customHeight="1" hidden="1" thickBot="1">
      <c r="A30" s="1775"/>
      <c r="B30" s="1740"/>
      <c r="C30" s="1740"/>
      <c r="D30" s="1740"/>
      <c r="E30" s="1767"/>
      <c r="F30" s="1768"/>
      <c r="G30" s="1768"/>
      <c r="H30" s="1768"/>
      <c r="I30" s="1768"/>
      <c r="J30" s="1768"/>
      <c r="K30" s="1768"/>
      <c r="L30" s="1769"/>
      <c r="M30" s="167"/>
      <c r="N30" s="167"/>
      <c r="O30" s="1773"/>
      <c r="P30" s="1740"/>
      <c r="Q30" s="1740"/>
      <c r="R30" s="1775"/>
    </row>
    <row r="31" spans="1:18" ht="12.75" customHeight="1" hidden="1">
      <c r="A31" s="1775"/>
      <c r="B31" s="1740"/>
      <c r="C31" s="1740"/>
      <c r="D31" s="1740" t="s">
        <v>22</v>
      </c>
      <c r="E31" s="1767"/>
      <c r="F31" s="1768"/>
      <c r="G31" s="1768"/>
      <c r="H31" s="1768"/>
      <c r="I31" s="1768"/>
      <c r="J31" s="1768"/>
      <c r="K31" s="1768"/>
      <c r="L31" s="1769"/>
      <c r="M31" s="167"/>
      <c r="N31" s="167"/>
      <c r="O31" s="1773" t="s">
        <v>22</v>
      </c>
      <c r="P31" s="1740"/>
      <c r="Q31" s="1740"/>
      <c r="R31" s="1775"/>
    </row>
    <row r="32" spans="1:18" s="15" customFormat="1" ht="15" customHeight="1" hidden="1" thickBot="1">
      <c r="A32" s="1775"/>
      <c r="B32" s="1740"/>
      <c r="C32" s="1740"/>
      <c r="D32" s="1740"/>
      <c r="E32" s="1770"/>
      <c r="F32" s="1771"/>
      <c r="G32" s="1771"/>
      <c r="H32" s="1771"/>
      <c r="I32" s="1771"/>
      <c r="J32" s="1771"/>
      <c r="K32" s="1771"/>
      <c r="L32" s="1772"/>
      <c r="M32" s="167"/>
      <c r="N32" s="167"/>
      <c r="O32" s="1773"/>
      <c r="P32" s="1740"/>
      <c r="Q32" s="1740"/>
      <c r="R32" s="1775"/>
    </row>
    <row r="33" spans="1:18" ht="12.75" customHeight="1" hidden="1">
      <c r="A33" s="1775"/>
      <c r="B33" s="1740">
        <v>7</v>
      </c>
      <c r="C33" s="1766">
        <v>0.7152777777777778</v>
      </c>
      <c r="D33" s="1740" t="s">
        <v>10</v>
      </c>
      <c r="E33" s="1767"/>
      <c r="F33" s="1768"/>
      <c r="G33" s="1768"/>
      <c r="H33" s="1768"/>
      <c r="I33" s="1768"/>
      <c r="J33" s="1768"/>
      <c r="K33" s="1768"/>
      <c r="L33" s="1769"/>
      <c r="M33" s="167"/>
      <c r="N33" s="167"/>
      <c r="O33" s="1773" t="s">
        <v>10</v>
      </c>
      <c r="P33" s="1766">
        <v>0.7152777777777778</v>
      </c>
      <c r="Q33" s="1740">
        <v>7</v>
      </c>
      <c r="R33" s="1775"/>
    </row>
    <row r="34" spans="1:18" ht="12.75" customHeight="1" hidden="1" thickBot="1">
      <c r="A34" s="1775"/>
      <c r="B34" s="1740"/>
      <c r="C34" s="1740"/>
      <c r="D34" s="1740"/>
      <c r="E34" s="1767"/>
      <c r="F34" s="1768"/>
      <c r="G34" s="1768"/>
      <c r="H34" s="1768"/>
      <c r="I34" s="1768"/>
      <c r="J34" s="1768"/>
      <c r="K34" s="1768"/>
      <c r="L34" s="1769"/>
      <c r="M34" s="167"/>
      <c r="N34" s="167"/>
      <c r="O34" s="1773"/>
      <c r="P34" s="1740"/>
      <c r="Q34" s="1740"/>
      <c r="R34" s="1775"/>
    </row>
    <row r="35" spans="1:18" ht="12.75" customHeight="1" hidden="1">
      <c r="A35" s="1775"/>
      <c r="B35" s="1740"/>
      <c r="C35" s="1740"/>
      <c r="D35" s="1740" t="s">
        <v>22</v>
      </c>
      <c r="E35" s="1767"/>
      <c r="F35" s="1768"/>
      <c r="G35" s="1768"/>
      <c r="H35" s="1768"/>
      <c r="I35" s="1768"/>
      <c r="J35" s="1768"/>
      <c r="K35" s="1768"/>
      <c r="L35" s="1769"/>
      <c r="M35" s="167"/>
      <c r="N35" s="167"/>
      <c r="O35" s="1773" t="s">
        <v>22</v>
      </c>
      <c r="P35" s="1740"/>
      <c r="Q35" s="1740"/>
      <c r="R35" s="1775"/>
    </row>
    <row r="36" spans="1:18" s="15" customFormat="1" ht="15" customHeight="1" hidden="1" thickBot="1">
      <c r="A36" s="1775"/>
      <c r="B36" s="1740"/>
      <c r="C36" s="1740"/>
      <c r="D36" s="1740"/>
      <c r="E36" s="1770"/>
      <c r="F36" s="1771"/>
      <c r="G36" s="1771"/>
      <c r="H36" s="1771"/>
      <c r="I36" s="1771"/>
      <c r="J36" s="1771"/>
      <c r="K36" s="1771"/>
      <c r="L36" s="1772"/>
      <c r="M36" s="167"/>
      <c r="N36" s="167"/>
      <c r="O36" s="1773"/>
      <c r="P36" s="1740"/>
      <c r="Q36" s="1740"/>
      <c r="R36" s="1775"/>
    </row>
    <row r="37" spans="1:18" ht="12.75" customHeight="1" hidden="1">
      <c r="A37" s="1775"/>
      <c r="B37" s="1740">
        <v>8</v>
      </c>
      <c r="C37" s="1766">
        <v>0.7777777777777778</v>
      </c>
      <c r="D37" s="1740" t="s">
        <v>10</v>
      </c>
      <c r="E37" s="1767"/>
      <c r="F37" s="1768"/>
      <c r="G37" s="1768"/>
      <c r="H37" s="1768"/>
      <c r="I37" s="1768"/>
      <c r="J37" s="1768"/>
      <c r="K37" s="1768"/>
      <c r="L37" s="1769"/>
      <c r="M37" s="167"/>
      <c r="N37" s="167"/>
      <c r="O37" s="1773" t="s">
        <v>10</v>
      </c>
      <c r="P37" s="1766">
        <v>0.7777777777777778</v>
      </c>
      <c r="Q37" s="1740">
        <v>8</v>
      </c>
      <c r="R37" s="1775"/>
    </row>
    <row r="38" spans="1:18" ht="12.75" customHeight="1" hidden="1" thickBot="1">
      <c r="A38" s="1775"/>
      <c r="B38" s="1740"/>
      <c r="C38" s="1740"/>
      <c r="D38" s="1740"/>
      <c r="E38" s="1767"/>
      <c r="F38" s="1768"/>
      <c r="G38" s="1768"/>
      <c r="H38" s="1768"/>
      <c r="I38" s="1768"/>
      <c r="J38" s="1768"/>
      <c r="K38" s="1768"/>
      <c r="L38" s="1769"/>
      <c r="M38" s="167"/>
      <c r="N38" s="167"/>
      <c r="O38" s="1773"/>
      <c r="P38" s="1740"/>
      <c r="Q38" s="1740"/>
      <c r="R38" s="1775"/>
    </row>
    <row r="39" spans="1:18" ht="12.75" customHeight="1" hidden="1">
      <c r="A39" s="1775"/>
      <c r="B39" s="1740"/>
      <c r="C39" s="1740"/>
      <c r="D39" s="1740" t="s">
        <v>22</v>
      </c>
      <c r="E39" s="1767"/>
      <c r="F39" s="1768"/>
      <c r="G39" s="1768"/>
      <c r="H39" s="1768"/>
      <c r="I39" s="1768"/>
      <c r="J39" s="1768"/>
      <c r="K39" s="1768"/>
      <c r="L39" s="1769"/>
      <c r="M39" s="167"/>
      <c r="N39" s="167"/>
      <c r="O39" s="1773" t="s">
        <v>22</v>
      </c>
      <c r="P39" s="1740"/>
      <c r="Q39" s="1740"/>
      <c r="R39" s="1775"/>
    </row>
    <row r="40" spans="1:18" s="15" customFormat="1" ht="15" customHeight="1" hidden="1" thickBot="1">
      <c r="A40" s="1777"/>
      <c r="B40" s="1740"/>
      <c r="C40" s="1740"/>
      <c r="D40" s="1740"/>
      <c r="E40" s="1770"/>
      <c r="F40" s="1771"/>
      <c r="G40" s="1768"/>
      <c r="H40" s="1768"/>
      <c r="I40" s="1768"/>
      <c r="J40" s="1768"/>
      <c r="K40" s="1768"/>
      <c r="L40" s="1772"/>
      <c r="M40" s="167"/>
      <c r="N40" s="167"/>
      <c r="O40" s="1773"/>
      <c r="P40" s="1740"/>
      <c r="Q40" s="1740"/>
      <c r="R40" s="1777"/>
    </row>
    <row r="41" spans="1:18" s="1" customFormat="1" ht="15" customHeight="1" hidden="1" thickBot="1">
      <c r="A41" s="84"/>
      <c r="B41" s="106"/>
      <c r="C41" s="106"/>
      <c r="D41" s="106"/>
      <c r="E41" s="168"/>
      <c r="F41" s="169"/>
      <c r="G41" s="170"/>
      <c r="H41" s="170"/>
      <c r="I41" s="170"/>
      <c r="J41" s="170"/>
      <c r="K41" s="170"/>
      <c r="L41" s="170"/>
      <c r="M41" s="170"/>
      <c r="N41" s="170"/>
      <c r="O41" s="107"/>
      <c r="P41" s="106"/>
      <c r="Q41" s="106"/>
      <c r="R41" s="84"/>
    </row>
    <row r="42" spans="1:18" s="1" customFormat="1" ht="54" customHeight="1">
      <c r="A42" s="1774" t="s">
        <v>32</v>
      </c>
      <c r="B42" s="1783">
        <v>1</v>
      </c>
      <c r="C42" s="1739">
        <v>0.3333333333333333</v>
      </c>
      <c r="D42" s="1778" t="s">
        <v>10</v>
      </c>
      <c r="E42" s="111" t="s">
        <v>57</v>
      </c>
      <c r="F42" s="134" t="s">
        <v>162</v>
      </c>
      <c r="G42" s="1832" t="s">
        <v>39</v>
      </c>
      <c r="H42" s="1833"/>
      <c r="I42" s="1834"/>
      <c r="J42" s="121" t="s">
        <v>155</v>
      </c>
      <c r="K42" s="171"/>
      <c r="L42" s="171"/>
      <c r="M42" s="121"/>
      <c r="N42" s="134"/>
      <c r="O42" s="1778" t="s">
        <v>10</v>
      </c>
      <c r="P42" s="1739">
        <v>0.3333333333333333</v>
      </c>
      <c r="Q42" s="1791">
        <v>1</v>
      </c>
      <c r="R42" s="1774" t="s">
        <v>32</v>
      </c>
    </row>
    <row r="43" spans="1:18" s="1" customFormat="1" ht="24" customHeight="1">
      <c r="A43" s="1775"/>
      <c r="B43" s="1740"/>
      <c r="C43" s="1740"/>
      <c r="D43" s="1781"/>
      <c r="E43" s="692" t="s">
        <v>37</v>
      </c>
      <c r="F43" s="134" t="s">
        <v>18</v>
      </c>
      <c r="G43" s="1816" t="s">
        <v>24</v>
      </c>
      <c r="H43" s="1817"/>
      <c r="I43" s="1818"/>
      <c r="J43" s="134" t="s">
        <v>17</v>
      </c>
      <c r="K43" s="171"/>
      <c r="L43" s="171"/>
      <c r="M43" s="121"/>
      <c r="N43" s="134"/>
      <c r="O43" s="1781"/>
      <c r="P43" s="1740"/>
      <c r="Q43" s="1792"/>
      <c r="R43" s="1775"/>
    </row>
    <row r="44" spans="1:18" ht="48.75" customHeight="1">
      <c r="A44" s="1775"/>
      <c r="B44" s="1740"/>
      <c r="C44" s="1740"/>
      <c r="D44" s="1740" t="s">
        <v>22</v>
      </c>
      <c r="E44" s="124" t="s">
        <v>57</v>
      </c>
      <c r="F44" s="148" t="s">
        <v>162</v>
      </c>
      <c r="G44" s="1799" t="s">
        <v>39</v>
      </c>
      <c r="H44" s="1800"/>
      <c r="I44" s="1801"/>
      <c r="J44" s="124" t="s">
        <v>155</v>
      </c>
      <c r="K44" s="149"/>
      <c r="L44" s="149"/>
      <c r="M44" s="124" t="s">
        <v>104</v>
      </c>
      <c r="N44" s="148" t="s">
        <v>150</v>
      </c>
      <c r="O44" s="1740" t="s">
        <v>22</v>
      </c>
      <c r="P44" s="1740"/>
      <c r="Q44" s="1792"/>
      <c r="R44" s="1775"/>
    </row>
    <row r="45" spans="1:18" s="1" customFormat="1" ht="19.5" customHeight="1" thickBot="1">
      <c r="A45" s="1775"/>
      <c r="B45" s="1741"/>
      <c r="C45" s="1741"/>
      <c r="D45" s="1741"/>
      <c r="E45" s="172" t="s">
        <v>37</v>
      </c>
      <c r="F45" s="173" t="s">
        <v>18</v>
      </c>
      <c r="G45" s="1842" t="s">
        <v>24</v>
      </c>
      <c r="H45" s="1757"/>
      <c r="I45" s="1758"/>
      <c r="J45" s="173" t="s">
        <v>25</v>
      </c>
      <c r="K45" s="174"/>
      <c r="L45" s="174"/>
      <c r="M45" s="127" t="s">
        <v>106</v>
      </c>
      <c r="N45" s="173" t="s">
        <v>105</v>
      </c>
      <c r="O45" s="1741"/>
      <c r="P45" s="1741"/>
      <c r="Q45" s="1793"/>
      <c r="R45" s="1775"/>
    </row>
    <row r="46" spans="1:18" s="1" customFormat="1" ht="45" customHeight="1">
      <c r="A46" s="1775"/>
      <c r="B46" s="1783">
        <v>2</v>
      </c>
      <c r="C46" s="1739">
        <v>0.40277777777777773</v>
      </c>
      <c r="D46" s="1783" t="s">
        <v>10</v>
      </c>
      <c r="E46" s="133" t="s">
        <v>15</v>
      </c>
      <c r="F46" s="143" t="s">
        <v>162</v>
      </c>
      <c r="G46" s="142" t="s">
        <v>15</v>
      </c>
      <c r="H46" s="141" t="s">
        <v>158</v>
      </c>
      <c r="I46" s="1748" t="s">
        <v>15</v>
      </c>
      <c r="J46" s="1749"/>
      <c r="K46" s="1749"/>
      <c r="L46" s="1749"/>
      <c r="M46" s="1750"/>
      <c r="N46" s="141" t="s">
        <v>155</v>
      </c>
      <c r="O46" s="1783" t="s">
        <v>10</v>
      </c>
      <c r="P46" s="1739">
        <v>0.40277777777777773</v>
      </c>
      <c r="Q46" s="1791">
        <v>2</v>
      </c>
      <c r="R46" s="1775"/>
    </row>
    <row r="47" spans="1:18" s="1" customFormat="1" ht="22.5" customHeight="1">
      <c r="A47" s="1775"/>
      <c r="B47" s="1740"/>
      <c r="C47" s="1740"/>
      <c r="D47" s="1740"/>
      <c r="E47" s="691" t="s">
        <v>37</v>
      </c>
      <c r="F47" s="121" t="s">
        <v>18</v>
      </c>
      <c r="G47" s="691" t="s">
        <v>101</v>
      </c>
      <c r="H47" s="134" t="s">
        <v>18</v>
      </c>
      <c r="I47" s="1858" t="s">
        <v>24</v>
      </c>
      <c r="J47" s="1784"/>
      <c r="K47" s="1784"/>
      <c r="L47" s="1784"/>
      <c r="M47" s="1785"/>
      <c r="N47" s="648" t="s">
        <v>18</v>
      </c>
      <c r="O47" s="1773"/>
      <c r="P47" s="1740"/>
      <c r="Q47" s="1792"/>
      <c r="R47" s="1775"/>
    </row>
    <row r="48" spans="1:18" s="1" customFormat="1" ht="42.75" customHeight="1">
      <c r="A48" s="1775"/>
      <c r="B48" s="1740"/>
      <c r="C48" s="1740"/>
      <c r="D48" s="1797" t="s">
        <v>22</v>
      </c>
      <c r="E48" s="684" t="s">
        <v>15</v>
      </c>
      <c r="F48" s="223" t="s">
        <v>162</v>
      </c>
      <c r="G48" s="685" t="s">
        <v>15</v>
      </c>
      <c r="H48" s="148" t="s">
        <v>158</v>
      </c>
      <c r="I48" s="1800" t="s">
        <v>15</v>
      </c>
      <c r="J48" s="1800"/>
      <c r="K48" s="1800"/>
      <c r="L48" s="1800"/>
      <c r="M48" s="1800"/>
      <c r="N48" s="148" t="s">
        <v>155</v>
      </c>
      <c r="O48" s="1773" t="s">
        <v>22</v>
      </c>
      <c r="P48" s="1740"/>
      <c r="Q48" s="1792"/>
      <c r="R48" s="1775"/>
    </row>
    <row r="49" spans="1:18" s="1" customFormat="1" ht="17.25" customHeight="1" thickBot="1">
      <c r="A49" s="1775"/>
      <c r="B49" s="1741"/>
      <c r="C49" s="1741"/>
      <c r="D49" s="1798"/>
      <c r="E49" s="611" t="s">
        <v>37</v>
      </c>
      <c r="F49" s="612" t="s">
        <v>18</v>
      </c>
      <c r="G49" s="667" t="s">
        <v>101</v>
      </c>
      <c r="H49" s="251" t="s">
        <v>18</v>
      </c>
      <c r="I49" s="1891" t="s">
        <v>24</v>
      </c>
      <c r="J49" s="1891"/>
      <c r="K49" s="1891"/>
      <c r="L49" s="1891"/>
      <c r="M49" s="1891"/>
      <c r="N49" s="251" t="s">
        <v>18</v>
      </c>
      <c r="O49" s="1805"/>
      <c r="P49" s="1741"/>
      <c r="Q49" s="1793"/>
      <c r="R49" s="1775"/>
    </row>
    <row r="50" spans="1:18" s="1" customFormat="1" ht="53.25" customHeight="1">
      <c r="A50" s="1775"/>
      <c r="B50" s="1783">
        <v>3</v>
      </c>
      <c r="C50" s="1739">
        <v>0.4861111111111111</v>
      </c>
      <c r="D50" s="1779" t="s">
        <v>10</v>
      </c>
      <c r="E50" s="689" t="s">
        <v>13</v>
      </c>
      <c r="F50" s="143" t="s">
        <v>162</v>
      </c>
      <c r="G50" s="133" t="s">
        <v>40</v>
      </c>
      <c r="H50" s="143" t="s">
        <v>158</v>
      </c>
      <c r="I50" s="1748" t="s">
        <v>40</v>
      </c>
      <c r="J50" s="1749"/>
      <c r="K50" s="1749"/>
      <c r="L50" s="1749"/>
      <c r="M50" s="1750"/>
      <c r="N50" s="141" t="s">
        <v>155</v>
      </c>
      <c r="O50" s="1809" t="s">
        <v>10</v>
      </c>
      <c r="P50" s="1739">
        <v>0.4861111111111111</v>
      </c>
      <c r="Q50" s="1791">
        <v>3</v>
      </c>
      <c r="R50" s="1775"/>
    </row>
    <row r="51" spans="1:18" s="1" customFormat="1" ht="18" customHeight="1">
      <c r="A51" s="1775"/>
      <c r="B51" s="1740"/>
      <c r="C51" s="1740"/>
      <c r="D51" s="1797"/>
      <c r="E51" s="665" t="s">
        <v>103</v>
      </c>
      <c r="F51" s="175" t="s">
        <v>18</v>
      </c>
      <c r="G51" s="145" t="s">
        <v>101</v>
      </c>
      <c r="H51" s="136" t="s">
        <v>18</v>
      </c>
      <c r="I51" s="1839" t="s">
        <v>24</v>
      </c>
      <c r="J51" s="1840"/>
      <c r="K51" s="1840"/>
      <c r="L51" s="1840"/>
      <c r="M51" s="1841"/>
      <c r="N51" s="136" t="s">
        <v>18</v>
      </c>
      <c r="O51" s="1810"/>
      <c r="P51" s="1740"/>
      <c r="Q51" s="1792"/>
      <c r="R51" s="1775"/>
    </row>
    <row r="52" spans="1:18" s="1" customFormat="1" ht="58.5" customHeight="1">
      <c r="A52" s="1775"/>
      <c r="B52" s="1740"/>
      <c r="C52" s="1740"/>
      <c r="D52" s="1781" t="s">
        <v>22</v>
      </c>
      <c r="E52" s="666" t="s">
        <v>13</v>
      </c>
      <c r="F52" s="613" t="s">
        <v>162</v>
      </c>
      <c r="G52" s="666" t="s">
        <v>40</v>
      </c>
      <c r="H52" s="139" t="s">
        <v>158</v>
      </c>
      <c r="I52" s="1799" t="s">
        <v>40</v>
      </c>
      <c r="J52" s="1800"/>
      <c r="K52" s="1800"/>
      <c r="L52" s="1800"/>
      <c r="M52" s="1801"/>
      <c r="N52" s="256" t="s">
        <v>155</v>
      </c>
      <c r="O52" s="1781" t="s">
        <v>22</v>
      </c>
      <c r="P52" s="1740"/>
      <c r="Q52" s="1792"/>
      <c r="R52" s="1775"/>
    </row>
    <row r="53" spans="1:18" s="1" customFormat="1" ht="18.75" customHeight="1" thickBot="1">
      <c r="A53" s="1775"/>
      <c r="B53" s="1741"/>
      <c r="C53" s="1741"/>
      <c r="D53" s="1811"/>
      <c r="E53" s="687" t="s">
        <v>103</v>
      </c>
      <c r="F53" s="173" t="s">
        <v>18</v>
      </c>
      <c r="G53" s="690" t="s">
        <v>101</v>
      </c>
      <c r="H53" s="173" t="s">
        <v>18</v>
      </c>
      <c r="I53" s="1922" t="s">
        <v>24</v>
      </c>
      <c r="J53" s="1923"/>
      <c r="K53" s="1923"/>
      <c r="L53" s="1923"/>
      <c r="M53" s="1924"/>
      <c r="N53" s="179" t="s">
        <v>18</v>
      </c>
      <c r="O53" s="1812"/>
      <c r="P53" s="1741"/>
      <c r="Q53" s="1793"/>
      <c r="R53" s="1775"/>
    </row>
    <row r="54" spans="1:18" s="1" customFormat="1" ht="59.25" customHeight="1">
      <c r="A54" s="1775"/>
      <c r="B54" s="1819">
        <v>4</v>
      </c>
      <c r="C54" s="1821">
        <v>0.5555555555555556</v>
      </c>
      <c r="D54" s="1783" t="s">
        <v>10</v>
      </c>
      <c r="E54" s="143"/>
      <c r="F54" s="143"/>
      <c r="G54" s="1813" t="s">
        <v>34</v>
      </c>
      <c r="H54" s="1814"/>
      <c r="I54" s="1815"/>
      <c r="J54" s="141" t="s">
        <v>155</v>
      </c>
      <c r="K54" s="180"/>
      <c r="L54" s="141"/>
      <c r="M54" s="702" t="s">
        <v>110</v>
      </c>
      <c r="N54" s="640" t="s">
        <v>150</v>
      </c>
      <c r="O54" s="1783" t="s">
        <v>10</v>
      </c>
      <c r="P54" s="1821">
        <v>0.5555555555555556</v>
      </c>
      <c r="Q54" s="1824">
        <v>4</v>
      </c>
      <c r="R54" s="1775"/>
    </row>
    <row r="55" spans="1:18" s="1" customFormat="1" ht="23.25" customHeight="1">
      <c r="A55" s="1775"/>
      <c r="B55" s="1765"/>
      <c r="C55" s="1782"/>
      <c r="D55" s="1740"/>
      <c r="E55" s="175"/>
      <c r="F55" s="175"/>
      <c r="G55" s="1839" t="s">
        <v>36</v>
      </c>
      <c r="H55" s="1840"/>
      <c r="I55" s="1841"/>
      <c r="J55" s="136" t="s">
        <v>17</v>
      </c>
      <c r="K55" s="183"/>
      <c r="L55" s="136"/>
      <c r="M55" s="706" t="s">
        <v>111</v>
      </c>
      <c r="N55" s="221" t="s">
        <v>17</v>
      </c>
      <c r="O55" s="1773"/>
      <c r="P55" s="1782"/>
      <c r="Q55" s="1795"/>
      <c r="R55" s="1775"/>
    </row>
    <row r="56" spans="1:18" s="1" customFormat="1" ht="52.5" customHeight="1">
      <c r="A56" s="1775"/>
      <c r="B56" s="1765"/>
      <c r="C56" s="1782"/>
      <c r="D56" s="1781" t="s">
        <v>22</v>
      </c>
      <c r="E56" s="1799" t="s">
        <v>34</v>
      </c>
      <c r="F56" s="1800"/>
      <c r="G56" s="1800"/>
      <c r="H56" s="1800"/>
      <c r="I56" s="1801"/>
      <c r="J56" s="148" t="s">
        <v>163</v>
      </c>
      <c r="K56" s="184"/>
      <c r="L56" s="184"/>
      <c r="M56" s="124" t="s">
        <v>110</v>
      </c>
      <c r="N56" s="126" t="s">
        <v>150</v>
      </c>
      <c r="O56" s="1781" t="s">
        <v>22</v>
      </c>
      <c r="P56" s="1782"/>
      <c r="Q56" s="1795"/>
      <c r="R56" s="1775"/>
    </row>
    <row r="57" spans="1:18" ht="21" customHeight="1" thickBot="1">
      <c r="A57" s="1775"/>
      <c r="B57" s="1820"/>
      <c r="C57" s="1822"/>
      <c r="D57" s="1820"/>
      <c r="E57" s="1802" t="s">
        <v>36</v>
      </c>
      <c r="F57" s="1803"/>
      <c r="G57" s="1803"/>
      <c r="H57" s="1803"/>
      <c r="I57" s="1804"/>
      <c r="J57" s="173" t="s">
        <v>25</v>
      </c>
      <c r="K57" s="187"/>
      <c r="L57" s="187"/>
      <c r="M57" s="173" t="s">
        <v>111</v>
      </c>
      <c r="N57" s="178" t="s">
        <v>17</v>
      </c>
      <c r="O57" s="1778"/>
      <c r="P57" s="1822"/>
      <c r="Q57" s="1825"/>
      <c r="R57" s="1775"/>
    </row>
    <row r="58" spans="1:18" ht="40.5" customHeight="1" hidden="1">
      <c r="A58" s="1775"/>
      <c r="B58" s="1765">
        <v>5</v>
      </c>
      <c r="C58" s="1765" t="s">
        <v>42</v>
      </c>
      <c r="D58" s="1778" t="s">
        <v>10</v>
      </c>
      <c r="E58" s="188"/>
      <c r="F58" s="189"/>
      <c r="G58" s="190"/>
      <c r="H58" s="191"/>
      <c r="I58" s="192"/>
      <c r="J58" s="191"/>
      <c r="K58" s="193"/>
      <c r="L58" s="194"/>
      <c r="M58" s="194"/>
      <c r="N58" s="194"/>
      <c r="O58" s="1778" t="s">
        <v>10</v>
      </c>
      <c r="P58" s="1765" t="s">
        <v>42</v>
      </c>
      <c r="Q58" s="1765">
        <v>5</v>
      </c>
      <c r="R58" s="1775"/>
    </row>
    <row r="59" spans="1:18" ht="17.25" customHeight="1" hidden="1">
      <c r="A59" s="1775"/>
      <c r="B59" s="1765"/>
      <c r="C59" s="1765"/>
      <c r="D59" s="1740"/>
      <c r="E59" s="195"/>
      <c r="F59" s="196"/>
      <c r="G59" s="197"/>
      <c r="H59" s="198"/>
      <c r="I59" s="199"/>
      <c r="J59" s="200"/>
      <c r="K59" s="201"/>
      <c r="L59" s="165"/>
      <c r="M59" s="165"/>
      <c r="N59" s="165"/>
      <c r="O59" s="1740"/>
      <c r="P59" s="1765"/>
      <c r="Q59" s="1765"/>
      <c r="R59" s="1775"/>
    </row>
    <row r="60" spans="1:18" ht="41.25" customHeight="1" hidden="1">
      <c r="A60" s="1775"/>
      <c r="B60" s="1765"/>
      <c r="C60" s="1765"/>
      <c r="D60" s="1781" t="s">
        <v>22</v>
      </c>
      <c r="E60" s="202"/>
      <c r="F60" s="203"/>
      <c r="G60" s="204"/>
      <c r="H60" s="205"/>
      <c r="I60" s="205"/>
      <c r="J60" s="206"/>
      <c r="K60" s="207"/>
      <c r="L60" s="208"/>
      <c r="M60" s="209"/>
      <c r="N60" s="209"/>
      <c r="O60" s="1823" t="s">
        <v>22</v>
      </c>
      <c r="P60" s="1765"/>
      <c r="Q60" s="1765"/>
      <c r="R60" s="1775"/>
    </row>
    <row r="61" spans="1:18" s="15" customFormat="1" ht="20.25" customHeight="1" hidden="1" thickBot="1">
      <c r="A61" s="1775"/>
      <c r="B61" s="1778"/>
      <c r="C61" s="1778"/>
      <c r="D61" s="1778"/>
      <c r="E61" s="210"/>
      <c r="F61" s="211"/>
      <c r="G61" s="212"/>
      <c r="H61" s="213"/>
      <c r="I61" s="213"/>
      <c r="J61" s="214"/>
      <c r="K61" s="215"/>
      <c r="L61" s="216"/>
      <c r="M61" s="167"/>
      <c r="N61" s="167"/>
      <c r="O61" s="1786"/>
      <c r="P61" s="1778"/>
      <c r="Q61" s="1778"/>
      <c r="R61" s="1775"/>
    </row>
    <row r="62" spans="1:18" ht="15" customHeight="1" hidden="1">
      <c r="A62" s="1775"/>
      <c r="B62" s="1740">
        <v>5</v>
      </c>
      <c r="C62" s="1766">
        <v>0.5902777777777778</v>
      </c>
      <c r="D62" s="1797" t="s">
        <v>10</v>
      </c>
      <c r="E62" s="1826"/>
      <c r="F62" s="1826"/>
      <c r="G62" s="1826"/>
      <c r="H62" s="1826"/>
      <c r="I62" s="1826"/>
      <c r="J62" s="1826"/>
      <c r="K62" s="1827"/>
      <c r="L62" s="1828"/>
      <c r="M62" s="217"/>
      <c r="N62" s="217"/>
      <c r="O62" s="1797" t="s">
        <v>10</v>
      </c>
      <c r="P62" s="1766">
        <v>0.5902777777777778</v>
      </c>
      <c r="Q62" s="1740">
        <v>5</v>
      </c>
      <c r="R62" s="1775"/>
    </row>
    <row r="63" spans="1:18" ht="12" customHeight="1" hidden="1" thickBot="1">
      <c r="A63" s="1775"/>
      <c r="B63" s="1740"/>
      <c r="C63" s="1740"/>
      <c r="D63" s="1797"/>
      <c r="E63" s="1827"/>
      <c r="F63" s="1827"/>
      <c r="G63" s="1827"/>
      <c r="H63" s="1827"/>
      <c r="I63" s="1827"/>
      <c r="J63" s="1827"/>
      <c r="K63" s="1827"/>
      <c r="L63" s="1829"/>
      <c r="M63" s="217"/>
      <c r="N63" s="217"/>
      <c r="O63" s="1797"/>
      <c r="P63" s="1740"/>
      <c r="Q63" s="1740"/>
      <c r="R63" s="1775"/>
    </row>
    <row r="64" spans="1:18" ht="16.5" customHeight="1" hidden="1">
      <c r="A64" s="1775"/>
      <c r="B64" s="1740"/>
      <c r="C64" s="1740"/>
      <c r="D64" s="1740" t="s">
        <v>22</v>
      </c>
      <c r="E64" s="1827"/>
      <c r="F64" s="1827"/>
      <c r="G64" s="1827"/>
      <c r="H64" s="1827"/>
      <c r="I64" s="1827"/>
      <c r="J64" s="1827"/>
      <c r="K64" s="1827"/>
      <c r="L64" s="1829"/>
      <c r="M64" s="217"/>
      <c r="N64" s="217"/>
      <c r="O64" s="1740" t="s">
        <v>22</v>
      </c>
      <c r="P64" s="1740"/>
      <c r="Q64" s="1740"/>
      <c r="R64" s="1775"/>
    </row>
    <row r="65" spans="1:18" ht="12.75" customHeight="1" hidden="1" thickBot="1">
      <c r="A65" s="1775"/>
      <c r="B65" s="1740"/>
      <c r="C65" s="1740"/>
      <c r="D65" s="1740"/>
      <c r="E65" s="1827"/>
      <c r="F65" s="1827"/>
      <c r="G65" s="1827"/>
      <c r="H65" s="1827"/>
      <c r="I65" s="1827"/>
      <c r="J65" s="1827"/>
      <c r="K65" s="1827"/>
      <c r="L65" s="1829"/>
      <c r="M65" s="217"/>
      <c r="N65" s="217"/>
      <c r="O65" s="1740"/>
      <c r="P65" s="1740"/>
      <c r="Q65" s="1740"/>
      <c r="R65" s="1775"/>
    </row>
    <row r="66" spans="1:18" ht="12.75" customHeight="1" hidden="1">
      <c r="A66" s="1775"/>
      <c r="B66" s="1740">
        <v>6</v>
      </c>
      <c r="C66" s="1766">
        <v>0.6527777777777778</v>
      </c>
      <c r="D66" s="1740" t="s">
        <v>10</v>
      </c>
      <c r="E66" s="1767"/>
      <c r="F66" s="1768"/>
      <c r="G66" s="1768"/>
      <c r="H66" s="1768"/>
      <c r="I66" s="1768"/>
      <c r="J66" s="1768"/>
      <c r="K66" s="1768"/>
      <c r="L66" s="1830"/>
      <c r="M66" s="169"/>
      <c r="N66" s="169"/>
      <c r="O66" s="1740" t="s">
        <v>10</v>
      </c>
      <c r="P66" s="1766">
        <v>0.6527777777777778</v>
      </c>
      <c r="Q66" s="1740">
        <v>6</v>
      </c>
      <c r="R66" s="1775"/>
    </row>
    <row r="67" spans="1:18" ht="12.75" customHeight="1" hidden="1" thickBot="1">
      <c r="A67" s="1775"/>
      <c r="B67" s="1740"/>
      <c r="C67" s="1740"/>
      <c r="D67" s="1740"/>
      <c r="E67" s="1767"/>
      <c r="F67" s="1768"/>
      <c r="G67" s="1768"/>
      <c r="H67" s="1768"/>
      <c r="I67" s="1768"/>
      <c r="J67" s="1768"/>
      <c r="K67" s="1768"/>
      <c r="L67" s="1830"/>
      <c r="M67" s="169"/>
      <c r="N67" s="169"/>
      <c r="O67" s="1740"/>
      <c r="P67" s="1740"/>
      <c r="Q67" s="1740"/>
      <c r="R67" s="1775"/>
    </row>
    <row r="68" spans="1:18" ht="12.75" customHeight="1" hidden="1">
      <c r="A68" s="1775"/>
      <c r="B68" s="1740"/>
      <c r="C68" s="1740"/>
      <c r="D68" s="1740" t="s">
        <v>22</v>
      </c>
      <c r="E68" s="1767"/>
      <c r="F68" s="1768"/>
      <c r="G68" s="1768"/>
      <c r="H68" s="1768"/>
      <c r="I68" s="1768"/>
      <c r="J68" s="1768"/>
      <c r="K68" s="1768"/>
      <c r="L68" s="1830"/>
      <c r="M68" s="169"/>
      <c r="N68" s="169"/>
      <c r="O68" s="1740" t="s">
        <v>22</v>
      </c>
      <c r="P68" s="1740"/>
      <c r="Q68" s="1740"/>
      <c r="R68" s="1775"/>
    </row>
    <row r="69" spans="1:18" s="15" customFormat="1" ht="15" customHeight="1" hidden="1" thickBot="1">
      <c r="A69" s="1775"/>
      <c r="B69" s="1740"/>
      <c r="C69" s="1740"/>
      <c r="D69" s="1740"/>
      <c r="E69" s="1770"/>
      <c r="F69" s="1771"/>
      <c r="G69" s="1771"/>
      <c r="H69" s="1771"/>
      <c r="I69" s="1771"/>
      <c r="J69" s="1771"/>
      <c r="K69" s="1771"/>
      <c r="L69" s="1831"/>
      <c r="M69" s="169"/>
      <c r="N69" s="169"/>
      <c r="O69" s="1740"/>
      <c r="P69" s="1740"/>
      <c r="Q69" s="1740"/>
      <c r="R69" s="1775"/>
    </row>
    <row r="70" spans="1:18" ht="12.75" customHeight="1" hidden="1">
      <c r="A70" s="1775"/>
      <c r="B70" s="1740">
        <v>7</v>
      </c>
      <c r="C70" s="1766">
        <v>0.7152777777777778</v>
      </c>
      <c r="D70" s="1740" t="s">
        <v>10</v>
      </c>
      <c r="E70" s="1767"/>
      <c r="F70" s="1768"/>
      <c r="G70" s="1768"/>
      <c r="H70" s="1768"/>
      <c r="I70" s="1768"/>
      <c r="J70" s="1768"/>
      <c r="K70" s="1768"/>
      <c r="L70" s="1830"/>
      <c r="M70" s="169"/>
      <c r="N70" s="169"/>
      <c r="O70" s="1740" t="s">
        <v>10</v>
      </c>
      <c r="P70" s="1766">
        <v>0.7152777777777778</v>
      </c>
      <c r="Q70" s="1740">
        <v>7</v>
      </c>
      <c r="R70" s="1775"/>
    </row>
    <row r="71" spans="1:18" ht="12.75" customHeight="1" hidden="1" thickBot="1">
      <c r="A71" s="1775"/>
      <c r="B71" s="1740"/>
      <c r="C71" s="1740"/>
      <c r="D71" s="1740"/>
      <c r="E71" s="1767"/>
      <c r="F71" s="1768"/>
      <c r="G71" s="1768"/>
      <c r="H71" s="1768"/>
      <c r="I71" s="1768"/>
      <c r="J71" s="1768"/>
      <c r="K71" s="1768"/>
      <c r="L71" s="1830"/>
      <c r="M71" s="169"/>
      <c r="N71" s="169"/>
      <c r="O71" s="1740"/>
      <c r="P71" s="1740"/>
      <c r="Q71" s="1740"/>
      <c r="R71" s="1775"/>
    </row>
    <row r="72" spans="1:18" ht="12.75" customHeight="1" hidden="1">
      <c r="A72" s="1775"/>
      <c r="B72" s="1740"/>
      <c r="C72" s="1740"/>
      <c r="D72" s="1740" t="s">
        <v>22</v>
      </c>
      <c r="E72" s="1767"/>
      <c r="F72" s="1768"/>
      <c r="G72" s="1768"/>
      <c r="H72" s="1768"/>
      <c r="I72" s="1768"/>
      <c r="J72" s="1768"/>
      <c r="K72" s="1768"/>
      <c r="L72" s="1830"/>
      <c r="M72" s="169"/>
      <c r="N72" s="169"/>
      <c r="O72" s="1740" t="s">
        <v>22</v>
      </c>
      <c r="P72" s="1740"/>
      <c r="Q72" s="1740"/>
      <c r="R72" s="1775"/>
    </row>
    <row r="73" spans="1:18" s="15" customFormat="1" ht="15" customHeight="1" hidden="1" thickBot="1">
      <c r="A73" s="1775"/>
      <c r="B73" s="1740"/>
      <c r="C73" s="1740"/>
      <c r="D73" s="1740"/>
      <c r="E73" s="1770"/>
      <c r="F73" s="1771"/>
      <c r="G73" s="1771"/>
      <c r="H73" s="1771"/>
      <c r="I73" s="1771"/>
      <c r="J73" s="1771"/>
      <c r="K73" s="1771"/>
      <c r="L73" s="1831"/>
      <c r="M73" s="169"/>
      <c r="N73" s="169"/>
      <c r="O73" s="1740"/>
      <c r="P73" s="1740"/>
      <c r="Q73" s="1740"/>
      <c r="R73" s="1775"/>
    </row>
    <row r="74" spans="1:18" ht="12.75" customHeight="1" hidden="1">
      <c r="A74" s="1775"/>
      <c r="B74" s="1740">
        <v>8</v>
      </c>
      <c r="C74" s="1766">
        <v>0.7777777777777778</v>
      </c>
      <c r="D74" s="1740" t="s">
        <v>10</v>
      </c>
      <c r="E74" s="1767"/>
      <c r="F74" s="1768"/>
      <c r="G74" s="1768"/>
      <c r="H74" s="1768"/>
      <c r="I74" s="1768"/>
      <c r="J74" s="1768"/>
      <c r="K74" s="1768"/>
      <c r="L74" s="1830"/>
      <c r="M74" s="169"/>
      <c r="N74" s="169"/>
      <c r="O74" s="1740" t="s">
        <v>10</v>
      </c>
      <c r="P74" s="1766">
        <v>0.7777777777777778</v>
      </c>
      <c r="Q74" s="1740">
        <v>8</v>
      </c>
      <c r="R74" s="1775"/>
    </row>
    <row r="75" spans="1:18" ht="12.75" customHeight="1" hidden="1" thickBot="1">
      <c r="A75" s="1775"/>
      <c r="B75" s="1740"/>
      <c r="C75" s="1740"/>
      <c r="D75" s="1740"/>
      <c r="E75" s="1767"/>
      <c r="F75" s="1768"/>
      <c r="G75" s="1768"/>
      <c r="H75" s="1768"/>
      <c r="I75" s="1768"/>
      <c r="J75" s="1768"/>
      <c r="K75" s="1768"/>
      <c r="L75" s="1830"/>
      <c r="M75" s="169"/>
      <c r="N75" s="169"/>
      <c r="O75" s="1740"/>
      <c r="P75" s="1740"/>
      <c r="Q75" s="1740"/>
      <c r="R75" s="1775"/>
    </row>
    <row r="76" spans="1:18" ht="12.75" customHeight="1" hidden="1">
      <c r="A76" s="1775"/>
      <c r="B76" s="1740"/>
      <c r="C76" s="1740"/>
      <c r="D76" s="1740" t="s">
        <v>22</v>
      </c>
      <c r="E76" s="1767"/>
      <c r="F76" s="1768"/>
      <c r="G76" s="1768"/>
      <c r="H76" s="1768"/>
      <c r="I76" s="1768"/>
      <c r="J76" s="1768"/>
      <c r="K76" s="1768"/>
      <c r="L76" s="1830"/>
      <c r="M76" s="169"/>
      <c r="N76" s="169"/>
      <c r="O76" s="1740" t="s">
        <v>22</v>
      </c>
      <c r="P76" s="1740"/>
      <c r="Q76" s="1740"/>
      <c r="R76" s="1775"/>
    </row>
    <row r="77" spans="1:18" s="15" customFormat="1" ht="15" customHeight="1" hidden="1" thickBot="1">
      <c r="A77" s="1777"/>
      <c r="B77" s="1741"/>
      <c r="C77" s="1741"/>
      <c r="D77" s="1741"/>
      <c r="E77" s="1770"/>
      <c r="F77" s="1771"/>
      <c r="G77" s="1771"/>
      <c r="H77" s="1771"/>
      <c r="I77" s="1771"/>
      <c r="J77" s="1771"/>
      <c r="K77" s="1771"/>
      <c r="L77" s="1831"/>
      <c r="M77" s="169"/>
      <c r="N77" s="169"/>
      <c r="O77" s="1740"/>
      <c r="P77" s="1740"/>
      <c r="Q77" s="1740"/>
      <c r="R77" s="1777"/>
    </row>
    <row r="78" spans="1:18" ht="27" customHeight="1">
      <c r="A78" s="1774" t="s">
        <v>43</v>
      </c>
      <c r="B78" s="1783">
        <v>1</v>
      </c>
      <c r="C78" s="1739">
        <v>0.3333333333333333</v>
      </c>
      <c r="D78" s="1783" t="s">
        <v>10</v>
      </c>
      <c r="E78" s="218" t="s">
        <v>34</v>
      </c>
      <c r="F78" s="130" t="s">
        <v>154</v>
      </c>
      <c r="G78" s="1759"/>
      <c r="H78" s="1760"/>
      <c r="I78" s="1877"/>
      <c r="J78" s="219"/>
      <c r="K78" s="701"/>
      <c r="L78" s="701"/>
      <c r="M78" s="702"/>
      <c r="N78" s="640"/>
      <c r="O78" s="1783" t="s">
        <v>10</v>
      </c>
      <c r="P78" s="1739">
        <v>0.3333333333333333</v>
      </c>
      <c r="Q78" s="1791">
        <v>1</v>
      </c>
      <c r="R78" s="1774" t="s">
        <v>43</v>
      </c>
    </row>
    <row r="79" spans="1:18" s="1" customFormat="1" ht="15.75" customHeight="1">
      <c r="A79" s="1775"/>
      <c r="B79" s="1740"/>
      <c r="C79" s="1740"/>
      <c r="D79" s="1781"/>
      <c r="E79" s="220" t="s">
        <v>36</v>
      </c>
      <c r="F79" s="130" t="s">
        <v>17</v>
      </c>
      <c r="G79" s="1925"/>
      <c r="H79" s="1926"/>
      <c r="I79" s="1927"/>
      <c r="J79" s="130"/>
      <c r="K79" s="705"/>
      <c r="L79" s="705"/>
      <c r="M79" s="706"/>
      <c r="N79" s="221"/>
      <c r="O79" s="1781"/>
      <c r="P79" s="1740"/>
      <c r="Q79" s="1792"/>
      <c r="R79" s="1775"/>
    </row>
    <row r="80" spans="1:18" s="1" customFormat="1" ht="23.25" customHeight="1">
      <c r="A80" s="1775"/>
      <c r="B80" s="1740"/>
      <c r="C80" s="1740"/>
      <c r="D80" s="1781" t="s">
        <v>22</v>
      </c>
      <c r="E80" s="1799"/>
      <c r="F80" s="1800"/>
      <c r="G80" s="1800"/>
      <c r="H80" s="1800"/>
      <c r="I80" s="1801"/>
      <c r="J80" s="124"/>
      <c r="K80" s="699"/>
      <c r="L80" s="699"/>
      <c r="M80" s="124"/>
      <c r="N80" s="126"/>
      <c r="O80" s="1781" t="s">
        <v>22</v>
      </c>
      <c r="P80" s="1740"/>
      <c r="Q80" s="1792"/>
      <c r="R80" s="1775"/>
    </row>
    <row r="81" spans="1:18" s="1" customFormat="1" ht="9.75" customHeight="1" thickBot="1">
      <c r="A81" s="1775"/>
      <c r="B81" s="1741"/>
      <c r="C81" s="1741"/>
      <c r="D81" s="1778"/>
      <c r="E81" s="1922"/>
      <c r="F81" s="1923"/>
      <c r="G81" s="1923"/>
      <c r="H81" s="1923"/>
      <c r="I81" s="1924"/>
      <c r="J81" s="173"/>
      <c r="K81" s="707"/>
      <c r="L81" s="707"/>
      <c r="M81" s="173"/>
      <c r="N81" s="178"/>
      <c r="O81" s="1786"/>
      <c r="P81" s="1741"/>
      <c r="Q81" s="1793"/>
      <c r="R81" s="1775"/>
    </row>
    <row r="82" spans="1:18" s="1" customFormat="1" ht="37.5" customHeight="1">
      <c r="A82" s="1775"/>
      <c r="B82" s="1778">
        <v>2</v>
      </c>
      <c r="C82" s="1764">
        <v>0.40277777777777773</v>
      </c>
      <c r="D82" s="1765" t="s">
        <v>10</v>
      </c>
      <c r="E82" s="220" t="s">
        <v>39</v>
      </c>
      <c r="F82" s="130" t="s">
        <v>162</v>
      </c>
      <c r="G82" s="743" t="s">
        <v>15</v>
      </c>
      <c r="H82" s="743" t="s">
        <v>158</v>
      </c>
      <c r="I82" s="1896" t="s">
        <v>13</v>
      </c>
      <c r="J82" s="1897"/>
      <c r="K82" s="1897"/>
      <c r="L82" s="1897"/>
      <c r="M82" s="1898"/>
      <c r="N82" s="640" t="s">
        <v>163</v>
      </c>
      <c r="O82" s="1765" t="s">
        <v>10</v>
      </c>
      <c r="P82" s="1739">
        <v>0.40277777777777773</v>
      </c>
      <c r="Q82" s="1791">
        <v>2</v>
      </c>
      <c r="R82" s="1775"/>
    </row>
    <row r="83" spans="1:18" s="1" customFormat="1" ht="21" customHeight="1">
      <c r="A83" s="1775"/>
      <c r="B83" s="1740"/>
      <c r="C83" s="1740"/>
      <c r="D83" s="1765"/>
      <c r="E83" s="220" t="s">
        <v>27</v>
      </c>
      <c r="F83" s="130" t="s">
        <v>25</v>
      </c>
      <c r="G83" s="129" t="s">
        <v>101</v>
      </c>
      <c r="H83" s="129" t="s">
        <v>18</v>
      </c>
      <c r="I83" s="1899" t="s">
        <v>19</v>
      </c>
      <c r="J83" s="1900"/>
      <c r="K83" s="1900"/>
      <c r="L83" s="1900"/>
      <c r="M83" s="1901"/>
      <c r="N83" s="222" t="s">
        <v>18</v>
      </c>
      <c r="O83" s="1765"/>
      <c r="P83" s="1740"/>
      <c r="Q83" s="1792"/>
      <c r="R83" s="1775"/>
    </row>
    <row r="84" spans="1:18" ht="32.25" customHeight="1">
      <c r="A84" s="1775"/>
      <c r="B84" s="1740"/>
      <c r="C84" s="1740"/>
      <c r="D84" s="1740" t="s">
        <v>22</v>
      </c>
      <c r="E84" s="223" t="s">
        <v>39</v>
      </c>
      <c r="F84" s="223" t="s">
        <v>162</v>
      </c>
      <c r="G84" s="124" t="s">
        <v>15</v>
      </c>
      <c r="H84" s="124" t="s">
        <v>158</v>
      </c>
      <c r="I84" s="1799" t="s">
        <v>13</v>
      </c>
      <c r="J84" s="1800"/>
      <c r="K84" s="1800"/>
      <c r="L84" s="1800"/>
      <c r="M84" s="1801"/>
      <c r="N84" s="126" t="s">
        <v>163</v>
      </c>
      <c r="O84" s="1740" t="s">
        <v>22</v>
      </c>
      <c r="P84" s="1740"/>
      <c r="Q84" s="1792"/>
      <c r="R84" s="1775"/>
    </row>
    <row r="85" spans="1:18" s="1" customFormat="1" ht="19.5" customHeight="1" thickBot="1">
      <c r="A85" s="1775"/>
      <c r="B85" s="1781"/>
      <c r="C85" s="1781"/>
      <c r="D85" s="1741"/>
      <c r="E85" s="612" t="s">
        <v>27</v>
      </c>
      <c r="F85" s="612" t="s">
        <v>17</v>
      </c>
      <c r="G85" s="186" t="s">
        <v>101</v>
      </c>
      <c r="H85" s="186" t="s">
        <v>18</v>
      </c>
      <c r="I85" s="1802" t="s">
        <v>19</v>
      </c>
      <c r="J85" s="1891"/>
      <c r="K85" s="1803"/>
      <c r="L85" s="1803"/>
      <c r="M85" s="1804"/>
      <c r="N85" s="225" t="s">
        <v>18</v>
      </c>
      <c r="O85" s="1741"/>
      <c r="P85" s="1781"/>
      <c r="Q85" s="1843"/>
      <c r="R85" s="1775"/>
    </row>
    <row r="86" spans="1:18" s="1" customFormat="1" ht="34.5" customHeight="1">
      <c r="A86" s="1775"/>
      <c r="B86" s="1783">
        <v>3</v>
      </c>
      <c r="C86" s="1739">
        <v>0.4861111111111111</v>
      </c>
      <c r="D86" s="1783" t="s">
        <v>10</v>
      </c>
      <c r="E86" s="143" t="s">
        <v>15</v>
      </c>
      <c r="F86" s="143" t="s">
        <v>162</v>
      </c>
      <c r="G86" s="1919" t="s">
        <v>30</v>
      </c>
      <c r="H86" s="1920"/>
      <c r="I86" s="1921"/>
      <c r="J86" s="143" t="s">
        <v>163</v>
      </c>
      <c r="K86" s="171"/>
      <c r="L86" s="171"/>
      <c r="M86" s="120"/>
      <c r="N86" s="226"/>
      <c r="O86" s="1783" t="s">
        <v>10</v>
      </c>
      <c r="P86" s="1739">
        <v>0.4861111111111111</v>
      </c>
      <c r="Q86" s="1791">
        <v>3</v>
      </c>
      <c r="R86" s="1775"/>
    </row>
    <row r="87" spans="1:18" s="1" customFormat="1" ht="21" customHeight="1">
      <c r="A87" s="1775"/>
      <c r="B87" s="1740"/>
      <c r="C87" s="1740"/>
      <c r="D87" s="1780"/>
      <c r="E87" s="175" t="s">
        <v>37</v>
      </c>
      <c r="F87" s="175" t="s">
        <v>18</v>
      </c>
      <c r="G87" s="1751" t="s">
        <v>100</v>
      </c>
      <c r="H87" s="1752"/>
      <c r="I87" s="1753"/>
      <c r="J87" s="175" t="s">
        <v>17</v>
      </c>
      <c r="K87" s="171"/>
      <c r="L87" s="171"/>
      <c r="M87" s="120"/>
      <c r="N87" s="227"/>
      <c r="O87" s="1823"/>
      <c r="P87" s="1740"/>
      <c r="Q87" s="1792"/>
      <c r="R87" s="1775"/>
    </row>
    <row r="88" spans="1:18" s="1" customFormat="1" ht="46.5" customHeight="1">
      <c r="A88" s="1775"/>
      <c r="B88" s="1740"/>
      <c r="C88" s="1740"/>
      <c r="D88" s="1781" t="s">
        <v>22</v>
      </c>
      <c r="E88" s="124" t="s">
        <v>15</v>
      </c>
      <c r="F88" s="124" t="s">
        <v>162</v>
      </c>
      <c r="G88" s="699"/>
      <c r="H88" s="699"/>
      <c r="I88" s="700"/>
      <c r="J88" s="125"/>
      <c r="K88" s="124"/>
      <c r="L88" s="126"/>
      <c r="M88" s="713" t="s">
        <v>112</v>
      </c>
      <c r="N88" s="126" t="s">
        <v>161</v>
      </c>
      <c r="O88" s="1781" t="s">
        <v>22</v>
      </c>
      <c r="P88" s="1740"/>
      <c r="Q88" s="1792"/>
      <c r="R88" s="1775"/>
    </row>
    <row r="89" spans="1:18" s="1" customFormat="1" ht="18" customHeight="1" thickBot="1">
      <c r="A89" s="1775"/>
      <c r="B89" s="1741"/>
      <c r="C89" s="1741"/>
      <c r="D89" s="1811"/>
      <c r="E89" s="186" t="s">
        <v>37</v>
      </c>
      <c r="F89" s="186" t="s">
        <v>18</v>
      </c>
      <c r="G89" s="710"/>
      <c r="H89" s="710"/>
      <c r="I89" s="711"/>
      <c r="J89" s="230"/>
      <c r="K89" s="714"/>
      <c r="L89" s="230"/>
      <c r="M89" s="715" t="s">
        <v>100</v>
      </c>
      <c r="N89" s="715" t="s">
        <v>25</v>
      </c>
      <c r="O89" s="1812"/>
      <c r="P89" s="1741"/>
      <c r="Q89" s="1793"/>
      <c r="R89" s="1775"/>
    </row>
    <row r="90" spans="1:18" s="83" customFormat="1" ht="27.75" customHeight="1">
      <c r="A90" s="1775"/>
      <c r="B90" s="1819">
        <v>4</v>
      </c>
      <c r="C90" s="1821">
        <v>0.5555555555555556</v>
      </c>
      <c r="D90" s="1765" t="s">
        <v>10</v>
      </c>
      <c r="E90" s="131"/>
      <c r="F90" s="134"/>
      <c r="G90" s="232"/>
      <c r="H90" s="233"/>
      <c r="I90" s="234"/>
      <c r="J90" s="134"/>
      <c r="K90" s="235"/>
      <c r="L90" s="134"/>
      <c r="M90" s="234"/>
      <c r="N90" s="648"/>
      <c r="O90" s="1835" t="s">
        <v>10</v>
      </c>
      <c r="P90" s="1821">
        <v>0.5555555555555556</v>
      </c>
      <c r="Q90" s="1824">
        <v>4</v>
      </c>
      <c r="R90" s="1775"/>
    </row>
    <row r="91" spans="1:18" s="83" customFormat="1" ht="10.5" customHeight="1">
      <c r="A91" s="1775"/>
      <c r="B91" s="1765"/>
      <c r="C91" s="1782"/>
      <c r="D91" s="1765"/>
      <c r="E91" s="134"/>
      <c r="F91" s="134"/>
      <c r="G91" s="647"/>
      <c r="H91" s="134"/>
      <c r="I91" s="648"/>
      <c r="J91" s="236"/>
      <c r="K91" s="235"/>
      <c r="L91" s="131"/>
      <c r="M91" s="234"/>
      <c r="N91" s="234"/>
      <c r="O91" s="1835"/>
      <c r="P91" s="1782"/>
      <c r="Q91" s="1795"/>
      <c r="R91" s="1775"/>
    </row>
    <row r="92" spans="1:18" ht="21" customHeight="1">
      <c r="A92" s="1775"/>
      <c r="B92" s="1765"/>
      <c r="C92" s="1782"/>
      <c r="D92" s="1781" t="s">
        <v>22</v>
      </c>
      <c r="E92" s="124"/>
      <c r="F92" s="148"/>
      <c r="G92" s="184"/>
      <c r="H92" s="148"/>
      <c r="I92" s="700"/>
      <c r="J92" s="126"/>
      <c r="K92" s="237"/>
      <c r="L92" s="126"/>
      <c r="M92" s="126"/>
      <c r="N92" s="126"/>
      <c r="O92" s="1781" t="s">
        <v>22</v>
      </c>
      <c r="P92" s="1782"/>
      <c r="Q92" s="1795"/>
      <c r="R92" s="1775"/>
    </row>
    <row r="93" spans="1:18" s="1" customFormat="1" ht="18.75" customHeight="1" thickBot="1">
      <c r="A93" s="1777"/>
      <c r="B93" s="1820"/>
      <c r="C93" s="1822"/>
      <c r="D93" s="1811"/>
      <c r="E93" s="709"/>
      <c r="F93" s="186"/>
      <c r="G93" s="710"/>
      <c r="H93" s="186"/>
      <c r="I93" s="711"/>
      <c r="J93" s="225"/>
      <c r="K93" s="238"/>
      <c r="L93" s="239"/>
      <c r="M93" s="239"/>
      <c r="N93" s="717"/>
      <c r="O93" s="1812"/>
      <c r="P93" s="1822"/>
      <c r="Q93" s="1825"/>
      <c r="R93" s="1777"/>
    </row>
    <row r="94" spans="1:18" s="1" customFormat="1" ht="27.75" customHeight="1">
      <c r="A94" s="1855" t="s">
        <v>52</v>
      </c>
      <c r="B94" s="1845">
        <v>1</v>
      </c>
      <c r="C94" s="1782">
        <v>0.3333333333333333</v>
      </c>
      <c r="D94" s="1790" t="s">
        <v>10</v>
      </c>
      <c r="E94" s="1858" t="s">
        <v>29</v>
      </c>
      <c r="F94" s="1784"/>
      <c r="G94" s="1784"/>
      <c r="H94" s="1784"/>
      <c r="I94" s="1785"/>
      <c r="J94" s="121" t="s">
        <v>170</v>
      </c>
      <c r="K94" s="171"/>
      <c r="L94" s="171"/>
      <c r="M94" s="120"/>
      <c r="N94" s="249"/>
      <c r="O94" s="1765" t="s">
        <v>10</v>
      </c>
      <c r="P94" s="1782">
        <v>0.3333333333333333</v>
      </c>
      <c r="Q94" s="1765">
        <v>1</v>
      </c>
      <c r="R94" s="1860" t="s">
        <v>52</v>
      </c>
    </row>
    <row r="95" spans="1:18" ht="21.75" customHeight="1">
      <c r="A95" s="1855"/>
      <c r="B95" s="1845"/>
      <c r="C95" s="1782"/>
      <c r="D95" s="1779"/>
      <c r="E95" s="1751" t="s">
        <v>27</v>
      </c>
      <c r="F95" s="1752"/>
      <c r="G95" s="1752"/>
      <c r="H95" s="1752"/>
      <c r="I95" s="1753"/>
      <c r="J95" s="175" t="s">
        <v>25</v>
      </c>
      <c r="K95" s="250"/>
      <c r="L95" s="250"/>
      <c r="M95" s="182"/>
      <c r="N95" s="136"/>
      <c r="O95" s="1778"/>
      <c r="P95" s="1782"/>
      <c r="Q95" s="1765"/>
      <c r="R95" s="1860"/>
    </row>
    <row r="96" spans="1:55" s="14" customFormat="1" ht="30.75" customHeight="1">
      <c r="A96" s="1855"/>
      <c r="B96" s="1845"/>
      <c r="C96" s="1782"/>
      <c r="D96" s="1781" t="s">
        <v>22</v>
      </c>
      <c r="E96" s="1848" t="s">
        <v>54</v>
      </c>
      <c r="F96" s="1849"/>
      <c r="G96" s="1849"/>
      <c r="H96" s="1849"/>
      <c r="I96" s="1849"/>
      <c r="J96" s="1849"/>
      <c r="K96" s="1849"/>
      <c r="L96" s="1849"/>
      <c r="M96" s="1850"/>
      <c r="N96" s="124" t="s">
        <v>114</v>
      </c>
      <c r="O96" s="1862"/>
      <c r="P96" s="1782"/>
      <c r="Q96" s="1765"/>
      <c r="R96" s="1860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18" s="1" customFormat="1" ht="18.75" customHeight="1" thickBot="1">
      <c r="A97" s="1855"/>
      <c r="B97" s="1846"/>
      <c r="C97" s="1822"/>
      <c r="D97" s="1811"/>
      <c r="E97" s="1875" t="s">
        <v>113</v>
      </c>
      <c r="F97" s="1875"/>
      <c r="G97" s="1875"/>
      <c r="H97" s="1875"/>
      <c r="I97" s="1875"/>
      <c r="J97" s="1875"/>
      <c r="K97" s="1875"/>
      <c r="L97" s="1875"/>
      <c r="M97" s="1876"/>
      <c r="N97" s="173" t="s">
        <v>25</v>
      </c>
      <c r="O97" s="1863"/>
      <c r="P97" s="1822"/>
      <c r="Q97" s="1820"/>
      <c r="R97" s="1860"/>
    </row>
    <row r="98" spans="1:55" ht="45" customHeight="1">
      <c r="A98" s="1855"/>
      <c r="B98" s="1844">
        <v>2</v>
      </c>
      <c r="C98" s="1821">
        <v>0.40277777777777773</v>
      </c>
      <c r="D98" s="1819" t="s">
        <v>10</v>
      </c>
      <c r="E98" s="220" t="s">
        <v>15</v>
      </c>
      <c r="F98" s="220" t="s">
        <v>162</v>
      </c>
      <c r="G98" s="1934" t="s">
        <v>29</v>
      </c>
      <c r="H98" s="1935"/>
      <c r="I98" s="1936"/>
      <c r="J98" s="219" t="s">
        <v>170</v>
      </c>
      <c r="K98" s="669"/>
      <c r="L98" s="669"/>
      <c r="M98" s="671" t="s">
        <v>112</v>
      </c>
      <c r="N98" s="219" t="s">
        <v>161</v>
      </c>
      <c r="O98" s="1819" t="s">
        <v>10</v>
      </c>
      <c r="P98" s="1821">
        <v>0.40277777777777773</v>
      </c>
      <c r="Q98" s="1819">
        <v>2</v>
      </c>
      <c r="R98" s="1860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s="15" customFormat="1" ht="26.25" customHeight="1" thickBot="1">
      <c r="A99" s="1855"/>
      <c r="B99" s="1845"/>
      <c r="C99" s="1782"/>
      <c r="D99" s="1778"/>
      <c r="E99" s="253" t="s">
        <v>37</v>
      </c>
      <c r="F99" s="253" t="s">
        <v>18</v>
      </c>
      <c r="G99" s="1761" t="s">
        <v>27</v>
      </c>
      <c r="H99" s="1762"/>
      <c r="I99" s="1763"/>
      <c r="J99" s="253" t="s">
        <v>17</v>
      </c>
      <c r="K99" s="663"/>
      <c r="L99" s="663"/>
      <c r="M99" s="664" t="s">
        <v>100</v>
      </c>
      <c r="N99" s="253" t="s">
        <v>17</v>
      </c>
      <c r="O99" s="1786"/>
      <c r="P99" s="1782"/>
      <c r="Q99" s="1765"/>
      <c r="R99" s="1860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39.75" customHeight="1">
      <c r="A100" s="1855"/>
      <c r="B100" s="1845"/>
      <c r="C100" s="1782"/>
      <c r="D100" s="1780" t="s">
        <v>22</v>
      </c>
      <c r="E100" s="223" t="s">
        <v>15</v>
      </c>
      <c r="F100" s="223" t="s">
        <v>162</v>
      </c>
      <c r="G100" s="1848" t="s">
        <v>54</v>
      </c>
      <c r="H100" s="1849"/>
      <c r="I100" s="1849"/>
      <c r="J100" s="1849"/>
      <c r="K100" s="1849"/>
      <c r="L100" s="1849"/>
      <c r="M100" s="1850"/>
      <c r="N100" s="223" t="s">
        <v>163</v>
      </c>
      <c r="O100" s="1781" t="s">
        <v>22</v>
      </c>
      <c r="P100" s="1782"/>
      <c r="Q100" s="1765"/>
      <c r="R100" s="1860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s="15" customFormat="1" ht="18" customHeight="1" thickBot="1">
      <c r="A101" s="1855"/>
      <c r="B101" s="1846"/>
      <c r="C101" s="1822"/>
      <c r="D101" s="1811"/>
      <c r="E101" s="256" t="s">
        <v>37</v>
      </c>
      <c r="F101" s="256" t="s">
        <v>18</v>
      </c>
      <c r="G101" s="1931" t="s">
        <v>113</v>
      </c>
      <c r="H101" s="1932"/>
      <c r="I101" s="1932"/>
      <c r="J101" s="1932"/>
      <c r="K101" s="1932"/>
      <c r="L101" s="1932"/>
      <c r="M101" s="1933"/>
      <c r="N101" s="173" t="s">
        <v>17</v>
      </c>
      <c r="O101" s="1812"/>
      <c r="P101" s="1822"/>
      <c r="Q101" s="1820"/>
      <c r="R101" s="1860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44.25" customHeight="1">
      <c r="A102" s="1855"/>
      <c r="B102" s="1844">
        <v>3</v>
      </c>
      <c r="C102" s="1821">
        <v>0.4861111111111111</v>
      </c>
      <c r="D102" s="752" t="s">
        <v>10</v>
      </c>
      <c r="E102" s="219" t="s">
        <v>29</v>
      </c>
      <c r="F102" s="219" t="s">
        <v>170</v>
      </c>
      <c r="G102" s="219" t="s">
        <v>13</v>
      </c>
      <c r="H102" s="219" t="s">
        <v>158</v>
      </c>
      <c r="I102" s="1759" t="s">
        <v>15</v>
      </c>
      <c r="J102" s="1760"/>
      <c r="K102" s="1760"/>
      <c r="L102" s="1760"/>
      <c r="M102" s="1877"/>
      <c r="N102" s="254" t="s">
        <v>163</v>
      </c>
      <c r="O102" s="1819" t="s">
        <v>10</v>
      </c>
      <c r="P102" s="1821">
        <v>0.47222222222222227</v>
      </c>
      <c r="Q102" s="1819">
        <v>3</v>
      </c>
      <c r="R102" s="1860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s="15" customFormat="1" ht="17.25" customHeight="1" thickBot="1">
      <c r="A103" s="1855"/>
      <c r="B103" s="1845"/>
      <c r="C103" s="1782"/>
      <c r="D103" s="87"/>
      <c r="E103" s="253" t="s">
        <v>27</v>
      </c>
      <c r="F103" s="253" t="s">
        <v>17</v>
      </c>
      <c r="G103" s="772" t="s">
        <v>140</v>
      </c>
      <c r="H103" s="253" t="s">
        <v>18</v>
      </c>
      <c r="I103" s="1761" t="s">
        <v>24</v>
      </c>
      <c r="J103" s="1762"/>
      <c r="K103" s="1762"/>
      <c r="L103" s="1762"/>
      <c r="M103" s="1763"/>
      <c r="N103" s="255" t="s">
        <v>18</v>
      </c>
      <c r="O103" s="1786"/>
      <c r="P103" s="1782"/>
      <c r="Q103" s="1765"/>
      <c r="R103" s="1860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45" customHeight="1">
      <c r="A104" s="1855"/>
      <c r="B104" s="1845"/>
      <c r="C104" s="1782"/>
      <c r="D104" s="1781" t="s">
        <v>22</v>
      </c>
      <c r="E104" s="223" t="s">
        <v>54</v>
      </c>
      <c r="F104" s="223" t="s">
        <v>162</v>
      </c>
      <c r="G104" s="223" t="s">
        <v>115</v>
      </c>
      <c r="H104" s="223" t="s">
        <v>158</v>
      </c>
      <c r="I104" s="1848" t="s">
        <v>15</v>
      </c>
      <c r="J104" s="1849"/>
      <c r="K104" s="1849"/>
      <c r="L104" s="1849"/>
      <c r="M104" s="1850"/>
      <c r="N104" s="256" t="s">
        <v>163</v>
      </c>
      <c r="O104" s="1781" t="s">
        <v>22</v>
      </c>
      <c r="P104" s="1782"/>
      <c r="Q104" s="1765"/>
      <c r="R104" s="1860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4.25" customHeight="1" thickBot="1">
      <c r="A105" s="1855"/>
      <c r="B105" s="1846"/>
      <c r="C105" s="1822"/>
      <c r="D105" s="1820"/>
      <c r="E105" s="173" t="s">
        <v>113</v>
      </c>
      <c r="F105" s="173" t="s">
        <v>17</v>
      </c>
      <c r="G105" s="773" t="s">
        <v>140</v>
      </c>
      <c r="H105" s="173" t="s">
        <v>18</v>
      </c>
      <c r="I105" s="1922" t="s">
        <v>24</v>
      </c>
      <c r="J105" s="1923"/>
      <c r="K105" s="1923"/>
      <c r="L105" s="1923"/>
      <c r="M105" s="1924"/>
      <c r="N105" s="683" t="s">
        <v>18</v>
      </c>
      <c r="O105" s="1812"/>
      <c r="P105" s="1822"/>
      <c r="Q105" s="1820"/>
      <c r="R105" s="1860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33" customHeight="1">
      <c r="A106" s="1855"/>
      <c r="B106" s="1844">
        <v>4</v>
      </c>
      <c r="C106" s="1821">
        <v>0.5555555555555556</v>
      </c>
      <c r="D106" s="1819" t="s">
        <v>10</v>
      </c>
      <c r="E106" s="1919" t="s">
        <v>30</v>
      </c>
      <c r="F106" s="1920"/>
      <c r="G106" s="1920"/>
      <c r="H106" s="1920"/>
      <c r="I106" s="1921"/>
      <c r="J106" s="812" t="s">
        <v>163</v>
      </c>
      <c r="K106" s="669"/>
      <c r="L106" s="669"/>
      <c r="M106" s="219" t="s">
        <v>118</v>
      </c>
      <c r="N106" s="254" t="s">
        <v>150</v>
      </c>
      <c r="O106" s="1819" t="s">
        <v>10</v>
      </c>
      <c r="P106" s="1821">
        <v>0.5555555555555556</v>
      </c>
      <c r="Q106" s="1819">
        <v>4</v>
      </c>
      <c r="R106" s="1860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s="15" customFormat="1" ht="24.75" customHeight="1" thickBot="1">
      <c r="A107" s="1855"/>
      <c r="B107" s="1845"/>
      <c r="C107" s="1782"/>
      <c r="D107" s="1779"/>
      <c r="E107" s="1751" t="s">
        <v>31</v>
      </c>
      <c r="F107" s="1752"/>
      <c r="G107" s="1752"/>
      <c r="H107" s="1752"/>
      <c r="I107" s="1753"/>
      <c r="J107" s="712" t="s">
        <v>25</v>
      </c>
      <c r="K107" s="663"/>
      <c r="L107" s="663"/>
      <c r="M107" s="253" t="s">
        <v>94</v>
      </c>
      <c r="N107" s="255" t="s">
        <v>17</v>
      </c>
      <c r="O107" s="1786"/>
      <c r="P107" s="1782"/>
      <c r="Q107" s="1765"/>
      <c r="R107" s="1860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45.75" customHeight="1">
      <c r="A108" s="1855"/>
      <c r="B108" s="1845"/>
      <c r="C108" s="1782"/>
      <c r="D108" s="1780" t="s">
        <v>22</v>
      </c>
      <c r="E108" s="223"/>
      <c r="F108" s="124"/>
      <c r="G108" s="672"/>
      <c r="H108" s="673"/>
      <c r="I108" s="673"/>
      <c r="J108" s="673"/>
      <c r="K108" s="673"/>
      <c r="L108" s="673"/>
      <c r="M108" s="223" t="s">
        <v>118</v>
      </c>
      <c r="N108" s="258" t="s">
        <v>150</v>
      </c>
      <c r="O108" s="1780" t="s">
        <v>22</v>
      </c>
      <c r="P108" s="1782"/>
      <c r="Q108" s="1765"/>
      <c r="R108" s="1860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s="14" customFormat="1" ht="23.25" customHeight="1" thickBot="1">
      <c r="A109" s="1855"/>
      <c r="B109" s="1846"/>
      <c r="C109" s="1822"/>
      <c r="D109" s="1811"/>
      <c r="E109" s="224"/>
      <c r="F109" s="186"/>
      <c r="G109" s="678"/>
      <c r="H109" s="679"/>
      <c r="I109" s="679"/>
      <c r="J109" s="679"/>
      <c r="K109" s="679"/>
      <c r="L109" s="679"/>
      <c r="M109" s="750" t="s">
        <v>94</v>
      </c>
      <c r="N109" s="128" t="s">
        <v>25</v>
      </c>
      <c r="O109" s="1820"/>
      <c r="P109" s="1822"/>
      <c r="Q109" s="1820"/>
      <c r="R109" s="1860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56.25" customHeight="1" hidden="1">
      <c r="A110" s="1855"/>
      <c r="B110" s="1844">
        <v>5</v>
      </c>
      <c r="C110" s="1819" t="s">
        <v>42</v>
      </c>
      <c r="D110" s="1819" t="s">
        <v>10</v>
      </c>
      <c r="E110" s="259"/>
      <c r="F110" s="260"/>
      <c r="G110" s="261"/>
      <c r="H110" s="242"/>
      <c r="I110" s="241"/>
      <c r="J110" s="262"/>
      <c r="K110" s="1864"/>
      <c r="L110" s="263"/>
      <c r="M110" s="264"/>
      <c r="N110" s="264"/>
      <c r="O110" s="1765" t="s">
        <v>10</v>
      </c>
      <c r="P110" s="1765" t="s">
        <v>42</v>
      </c>
      <c r="Q110" s="1765">
        <v>5</v>
      </c>
      <c r="R110" s="1860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s="14" customFormat="1" ht="20.25" customHeight="1" hidden="1" thickBot="1">
      <c r="A111" s="1855"/>
      <c r="B111" s="1845"/>
      <c r="C111" s="1765"/>
      <c r="D111" s="1779"/>
      <c r="E111" s="265"/>
      <c r="F111" s="173"/>
      <c r="G111" s="266"/>
      <c r="H111" s="198"/>
      <c r="I111" s="266"/>
      <c r="J111" s="173"/>
      <c r="K111" s="1865"/>
      <c r="L111" s="264"/>
      <c r="M111" s="264"/>
      <c r="N111" s="264"/>
      <c r="O111" s="1778"/>
      <c r="P111" s="1765"/>
      <c r="Q111" s="1765"/>
      <c r="R111" s="1860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51.75" customHeight="1" hidden="1">
      <c r="A112" s="1855"/>
      <c r="B112" s="1845"/>
      <c r="C112" s="1765"/>
      <c r="D112" s="1781" t="s">
        <v>22</v>
      </c>
      <c r="E112" s="222"/>
      <c r="F112" s="167"/>
      <c r="G112" s="267"/>
      <c r="H112" s="268"/>
      <c r="I112" s="222"/>
      <c r="J112" s="269"/>
      <c r="K112" s="270"/>
      <c r="L112" s="271"/>
      <c r="M112" s="271"/>
      <c r="N112" s="271"/>
      <c r="O112" s="1781" t="s">
        <v>22</v>
      </c>
      <c r="P112" s="1765"/>
      <c r="Q112" s="1765"/>
      <c r="R112" s="1860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9.5" customHeight="1" hidden="1" thickBot="1">
      <c r="A113" s="1856"/>
      <c r="B113" s="1846"/>
      <c r="C113" s="1820"/>
      <c r="D113" s="1811"/>
      <c r="E113" s="214"/>
      <c r="F113" s="272"/>
      <c r="G113" s="273"/>
      <c r="H113" s="213"/>
      <c r="I113" s="214"/>
      <c r="J113" s="216"/>
      <c r="K113" s="274"/>
      <c r="L113" s="247"/>
      <c r="M113" s="244"/>
      <c r="N113" s="244"/>
      <c r="O113" s="1778"/>
      <c r="P113" s="1778"/>
      <c r="Q113" s="1778"/>
      <c r="R113" s="186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42.75" customHeight="1" hidden="1">
      <c r="A114" s="88"/>
      <c r="B114" s="89"/>
      <c r="C114" s="89"/>
      <c r="D114" s="90"/>
      <c r="E114" s="168"/>
      <c r="F114" s="167"/>
      <c r="G114" s="275"/>
      <c r="H114" s="276"/>
      <c r="I114" s="276"/>
      <c r="J114" s="276"/>
      <c r="K114" s="276"/>
      <c r="L114" s="244"/>
      <c r="M114" s="170"/>
      <c r="N114" s="170"/>
      <c r="O114" s="90"/>
      <c r="P114" s="89"/>
      <c r="Q114" s="103"/>
      <c r="R114" s="105"/>
      <c r="S114" s="43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21" customHeight="1" hidden="1" thickBot="1">
      <c r="A115" s="88"/>
      <c r="B115" s="91"/>
      <c r="C115" s="91"/>
      <c r="D115" s="90"/>
      <c r="E115" s="277"/>
      <c r="F115" s="272"/>
      <c r="G115" s="278"/>
      <c r="H115" s="274"/>
      <c r="I115" s="274"/>
      <c r="J115" s="274"/>
      <c r="K115" s="274"/>
      <c r="L115" s="247"/>
      <c r="M115" s="170"/>
      <c r="N115" s="170"/>
      <c r="O115" s="90"/>
      <c r="P115" s="91"/>
      <c r="Q115" s="104"/>
      <c r="R115" s="105"/>
      <c r="S115" s="4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 customHeight="1" hidden="1">
      <c r="A116" s="88"/>
      <c r="B116" s="92">
        <v>5</v>
      </c>
      <c r="C116" s="1847">
        <v>0.5902777777777778</v>
      </c>
      <c r="D116" s="1781" t="s">
        <v>10</v>
      </c>
      <c r="E116" s="168"/>
      <c r="F116" s="169"/>
      <c r="G116" s="276"/>
      <c r="H116" s="276"/>
      <c r="I116" s="276"/>
      <c r="J116" s="279"/>
      <c r="K116" s="280"/>
      <c r="L116" s="209"/>
      <c r="M116" s="209"/>
      <c r="N116" s="209"/>
      <c r="O116" s="1781" t="s">
        <v>10</v>
      </c>
      <c r="P116" s="1847">
        <v>0.5902777777777778</v>
      </c>
      <c r="Q116" s="1781">
        <v>5</v>
      </c>
      <c r="R116" s="105"/>
      <c r="S116" s="43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2.75" customHeight="1" hidden="1">
      <c r="A117" s="88"/>
      <c r="B117" s="89"/>
      <c r="C117" s="1782"/>
      <c r="D117" s="1778"/>
      <c r="E117" s="168"/>
      <c r="F117" s="169"/>
      <c r="G117" s="276"/>
      <c r="H117" s="276"/>
      <c r="I117" s="276"/>
      <c r="J117" s="279"/>
      <c r="K117" s="281"/>
      <c r="L117" s="282"/>
      <c r="M117" s="283"/>
      <c r="N117" s="283"/>
      <c r="O117" s="1778"/>
      <c r="P117" s="1782"/>
      <c r="Q117" s="1765"/>
      <c r="R117" s="105"/>
      <c r="S117" s="43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2.75" customHeight="1" hidden="1">
      <c r="A118" s="88"/>
      <c r="B118" s="89"/>
      <c r="C118" s="1782"/>
      <c r="D118" s="1781" t="s">
        <v>22</v>
      </c>
      <c r="E118" s="168"/>
      <c r="F118" s="169"/>
      <c r="G118" s="276"/>
      <c r="H118" s="276"/>
      <c r="I118" s="276"/>
      <c r="J118" s="279"/>
      <c r="K118" s="284"/>
      <c r="L118" s="209"/>
      <c r="M118" s="209"/>
      <c r="N118" s="209"/>
      <c r="O118" s="1781" t="s">
        <v>22</v>
      </c>
      <c r="P118" s="1782"/>
      <c r="Q118" s="1765"/>
      <c r="R118" s="105"/>
      <c r="S118" s="43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s="15" customFormat="1" ht="11.25" customHeight="1" hidden="1" thickBot="1">
      <c r="A119" s="88"/>
      <c r="B119" s="93"/>
      <c r="C119" s="1822"/>
      <c r="D119" s="1820"/>
      <c r="E119" s="277"/>
      <c r="F119" s="285"/>
      <c r="G119" s="274"/>
      <c r="H119" s="274"/>
      <c r="I119" s="274"/>
      <c r="J119" s="286"/>
      <c r="K119" s="287"/>
      <c r="L119" s="288"/>
      <c r="M119" s="289"/>
      <c r="N119" s="289"/>
      <c r="O119" s="1820"/>
      <c r="P119" s="1822"/>
      <c r="Q119" s="1820"/>
      <c r="R119" s="105"/>
      <c r="S119" s="43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2.75" customHeight="1" hidden="1">
      <c r="A120" s="88"/>
      <c r="B120" s="86">
        <v>6</v>
      </c>
      <c r="C120" s="1766">
        <v>0.6527777777777778</v>
      </c>
      <c r="D120" s="1740" t="s">
        <v>10</v>
      </c>
      <c r="E120" s="1767"/>
      <c r="F120" s="1768"/>
      <c r="G120" s="1768"/>
      <c r="H120" s="1768"/>
      <c r="I120" s="1768"/>
      <c r="J120" s="1768"/>
      <c r="K120" s="1768"/>
      <c r="L120" s="1830"/>
      <c r="M120" s="169"/>
      <c r="N120" s="169"/>
      <c r="O120" s="1740" t="s">
        <v>10</v>
      </c>
      <c r="P120" s="1766">
        <v>0.6527777777777778</v>
      </c>
      <c r="Q120" s="1740">
        <v>6</v>
      </c>
      <c r="R120" s="105"/>
      <c r="S120" s="43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2.75" customHeight="1" hidden="1" thickBot="1">
      <c r="A121" s="88"/>
      <c r="B121" s="89"/>
      <c r="C121" s="1740"/>
      <c r="D121" s="1740"/>
      <c r="E121" s="1767"/>
      <c r="F121" s="1768"/>
      <c r="G121" s="1768"/>
      <c r="H121" s="1768"/>
      <c r="I121" s="1768"/>
      <c r="J121" s="1768"/>
      <c r="K121" s="1768"/>
      <c r="L121" s="1830"/>
      <c r="M121" s="169"/>
      <c r="N121" s="169"/>
      <c r="O121" s="1740"/>
      <c r="P121" s="1740"/>
      <c r="Q121" s="1740"/>
      <c r="R121" s="105"/>
      <c r="S121" s="43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2.75" customHeight="1" hidden="1">
      <c r="A122" s="88"/>
      <c r="B122" s="89"/>
      <c r="C122" s="1740"/>
      <c r="D122" s="1740" t="s">
        <v>22</v>
      </c>
      <c r="E122" s="1767"/>
      <c r="F122" s="1768"/>
      <c r="G122" s="1768"/>
      <c r="H122" s="1768"/>
      <c r="I122" s="1768"/>
      <c r="J122" s="1768"/>
      <c r="K122" s="1768"/>
      <c r="L122" s="1830"/>
      <c r="M122" s="169"/>
      <c r="N122" s="169"/>
      <c r="O122" s="1740" t="s">
        <v>22</v>
      </c>
      <c r="P122" s="1740"/>
      <c r="Q122" s="1740"/>
      <c r="R122" s="105"/>
      <c r="S122" s="43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s="15" customFormat="1" ht="15" customHeight="1" hidden="1" thickBot="1">
      <c r="A123" s="88"/>
      <c r="B123" s="91"/>
      <c r="C123" s="1740"/>
      <c r="D123" s="1740"/>
      <c r="E123" s="1770"/>
      <c r="F123" s="1771"/>
      <c r="G123" s="1771"/>
      <c r="H123" s="1771"/>
      <c r="I123" s="1771"/>
      <c r="J123" s="1771"/>
      <c r="K123" s="1771"/>
      <c r="L123" s="1831"/>
      <c r="M123" s="169"/>
      <c r="N123" s="169"/>
      <c r="O123" s="1740"/>
      <c r="P123" s="1740"/>
      <c r="Q123" s="1740"/>
      <c r="R123" s="105"/>
      <c r="S123" s="43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2.75" customHeight="1" hidden="1">
      <c r="A124" s="88"/>
      <c r="B124" s="92">
        <v>7</v>
      </c>
      <c r="C124" s="1766">
        <v>0.7152777777777778</v>
      </c>
      <c r="D124" s="1740" t="s">
        <v>10</v>
      </c>
      <c r="E124" s="1767"/>
      <c r="F124" s="1768"/>
      <c r="G124" s="1768"/>
      <c r="H124" s="1768"/>
      <c r="I124" s="1768"/>
      <c r="J124" s="1768"/>
      <c r="K124" s="1768"/>
      <c r="L124" s="1830"/>
      <c r="M124" s="169"/>
      <c r="N124" s="169"/>
      <c r="O124" s="1740" t="s">
        <v>10</v>
      </c>
      <c r="P124" s="1766">
        <v>0.7152777777777778</v>
      </c>
      <c r="Q124" s="1740">
        <v>7</v>
      </c>
      <c r="R124" s="105"/>
      <c r="S124" s="43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2.75" customHeight="1" hidden="1" thickBot="1">
      <c r="A125" s="88"/>
      <c r="B125" s="89"/>
      <c r="C125" s="1740"/>
      <c r="D125" s="1740"/>
      <c r="E125" s="1767"/>
      <c r="F125" s="1768"/>
      <c r="G125" s="1768"/>
      <c r="H125" s="1768"/>
      <c r="I125" s="1768"/>
      <c r="J125" s="1768"/>
      <c r="K125" s="1768"/>
      <c r="L125" s="1830"/>
      <c r="M125" s="169"/>
      <c r="N125" s="169"/>
      <c r="O125" s="1740"/>
      <c r="P125" s="1740"/>
      <c r="Q125" s="1740"/>
      <c r="R125" s="105"/>
      <c r="S125" s="43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2.75" customHeight="1" hidden="1">
      <c r="A126" s="88"/>
      <c r="B126" s="89"/>
      <c r="C126" s="1740"/>
      <c r="D126" s="1740" t="s">
        <v>22</v>
      </c>
      <c r="E126" s="1767"/>
      <c r="F126" s="1768"/>
      <c r="G126" s="1768"/>
      <c r="H126" s="1768"/>
      <c r="I126" s="1768"/>
      <c r="J126" s="1768"/>
      <c r="K126" s="1768"/>
      <c r="L126" s="1830"/>
      <c r="M126" s="169"/>
      <c r="N126" s="169"/>
      <c r="O126" s="1740" t="s">
        <v>22</v>
      </c>
      <c r="P126" s="1740"/>
      <c r="Q126" s="1740"/>
      <c r="R126" s="105"/>
      <c r="S126" s="43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s="15" customFormat="1" ht="15" customHeight="1" hidden="1" thickBot="1">
      <c r="A127" s="88"/>
      <c r="B127" s="91"/>
      <c r="C127" s="1740"/>
      <c r="D127" s="1740"/>
      <c r="E127" s="1770"/>
      <c r="F127" s="1771"/>
      <c r="G127" s="1771"/>
      <c r="H127" s="1771"/>
      <c r="I127" s="1771"/>
      <c r="J127" s="1771"/>
      <c r="K127" s="1771"/>
      <c r="L127" s="1831"/>
      <c r="M127" s="169"/>
      <c r="N127" s="169"/>
      <c r="O127" s="1740"/>
      <c r="P127" s="1740"/>
      <c r="Q127" s="1740"/>
      <c r="R127" s="105"/>
      <c r="S127" s="43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2.75" customHeight="1" hidden="1">
      <c r="A128" s="88"/>
      <c r="B128" s="92">
        <v>8</v>
      </c>
      <c r="C128" s="1766">
        <v>0.7777777777777778</v>
      </c>
      <c r="D128" s="1740" t="s">
        <v>10</v>
      </c>
      <c r="E128" s="1767"/>
      <c r="F128" s="1768"/>
      <c r="G128" s="1768"/>
      <c r="H128" s="1768"/>
      <c r="I128" s="1768"/>
      <c r="J128" s="1768"/>
      <c r="K128" s="1768"/>
      <c r="L128" s="1830"/>
      <c r="M128" s="169"/>
      <c r="N128" s="169"/>
      <c r="O128" s="1740" t="s">
        <v>10</v>
      </c>
      <c r="P128" s="1766">
        <v>0.7777777777777778</v>
      </c>
      <c r="Q128" s="1740">
        <v>8</v>
      </c>
      <c r="R128" s="105"/>
      <c r="S128" s="43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2.75" customHeight="1" hidden="1" thickBot="1">
      <c r="A129" s="88"/>
      <c r="B129" s="89"/>
      <c r="C129" s="1740"/>
      <c r="D129" s="1740"/>
      <c r="E129" s="1767"/>
      <c r="F129" s="1768"/>
      <c r="G129" s="1768"/>
      <c r="H129" s="1768"/>
      <c r="I129" s="1768"/>
      <c r="J129" s="1768"/>
      <c r="K129" s="1768"/>
      <c r="L129" s="1830"/>
      <c r="M129" s="169"/>
      <c r="N129" s="169"/>
      <c r="O129" s="1740"/>
      <c r="P129" s="1740"/>
      <c r="Q129" s="1740"/>
      <c r="R129" s="105"/>
      <c r="S129" s="43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2.75" customHeight="1" hidden="1">
      <c r="A130" s="88"/>
      <c r="B130" s="89"/>
      <c r="C130" s="1740"/>
      <c r="D130" s="1740" t="s">
        <v>22</v>
      </c>
      <c r="E130" s="1767"/>
      <c r="F130" s="1768"/>
      <c r="G130" s="1768"/>
      <c r="H130" s="1768"/>
      <c r="I130" s="1768"/>
      <c r="J130" s="1768"/>
      <c r="K130" s="1768"/>
      <c r="L130" s="1830"/>
      <c r="M130" s="169"/>
      <c r="N130" s="169"/>
      <c r="O130" s="1740" t="s">
        <v>22</v>
      </c>
      <c r="P130" s="1740"/>
      <c r="Q130" s="1740"/>
      <c r="R130" s="105"/>
      <c r="S130" s="43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s="15" customFormat="1" ht="15" customHeight="1" hidden="1" thickBot="1">
      <c r="A131" s="94"/>
      <c r="B131" s="93"/>
      <c r="C131" s="1740"/>
      <c r="D131" s="1740"/>
      <c r="E131" s="1767"/>
      <c r="F131" s="1768"/>
      <c r="G131" s="1768"/>
      <c r="H131" s="1768"/>
      <c r="I131" s="1768"/>
      <c r="J131" s="1768"/>
      <c r="K131" s="1768"/>
      <c r="L131" s="1830"/>
      <c r="M131" s="169"/>
      <c r="N131" s="169"/>
      <c r="O131" s="1740"/>
      <c r="P131" s="1740"/>
      <c r="Q131" s="1740"/>
      <c r="R131" s="654"/>
      <c r="S131" s="43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19" s="1" customFormat="1" ht="33.75" customHeight="1" hidden="1">
      <c r="A132" s="88"/>
      <c r="B132" s="89">
        <v>5</v>
      </c>
      <c r="C132" s="1781"/>
      <c r="D132" s="95"/>
      <c r="E132" s="1866"/>
      <c r="F132" s="290"/>
      <c r="G132" s="284"/>
      <c r="H132" s="291"/>
      <c r="I132" s="291"/>
      <c r="J132" s="291"/>
      <c r="K132" s="291"/>
      <c r="L132" s="291"/>
      <c r="M132" s="291"/>
      <c r="N132" s="290"/>
      <c r="O132" s="1781"/>
      <c r="P132" s="1781"/>
      <c r="Q132" s="1781"/>
      <c r="R132" s="105"/>
      <c r="S132" s="43"/>
    </row>
    <row r="133" spans="1:19" s="1" customFormat="1" ht="15" customHeight="1" hidden="1">
      <c r="A133" s="88"/>
      <c r="B133" s="89"/>
      <c r="C133" s="1765"/>
      <c r="D133" s="96"/>
      <c r="E133" s="1867"/>
      <c r="F133" s="292"/>
      <c r="G133" s="168"/>
      <c r="H133" s="169"/>
      <c r="I133" s="169"/>
      <c r="J133" s="169"/>
      <c r="K133" s="169"/>
      <c r="L133" s="169"/>
      <c r="M133" s="169"/>
      <c r="N133" s="292"/>
      <c r="O133" s="1765"/>
      <c r="P133" s="1765"/>
      <c r="Q133" s="1765"/>
      <c r="R133" s="105"/>
      <c r="S133" s="43"/>
    </row>
    <row r="134" spans="1:19" s="1" customFormat="1" ht="24.75" customHeight="1" hidden="1">
      <c r="A134" s="88"/>
      <c r="B134" s="89"/>
      <c r="C134" s="1765"/>
      <c r="D134" s="96"/>
      <c r="E134" s="1867"/>
      <c r="F134" s="292"/>
      <c r="G134" s="168"/>
      <c r="H134" s="169"/>
      <c r="I134" s="169"/>
      <c r="J134" s="169"/>
      <c r="K134" s="169"/>
      <c r="L134" s="169"/>
      <c r="M134" s="169"/>
      <c r="N134" s="292"/>
      <c r="O134" s="1765"/>
      <c r="P134" s="1765"/>
      <c r="Q134" s="1765"/>
      <c r="R134" s="105"/>
      <c r="S134" s="43"/>
    </row>
    <row r="135" spans="1:19" s="1" customFormat="1" ht="15" customHeight="1" hidden="1" thickBot="1">
      <c r="A135" s="88"/>
      <c r="B135" s="89"/>
      <c r="C135" s="1820"/>
      <c r="D135" s="97"/>
      <c r="E135" s="1918"/>
      <c r="F135" s="293"/>
      <c r="G135" s="294"/>
      <c r="H135" s="295"/>
      <c r="I135" s="295"/>
      <c r="J135" s="295"/>
      <c r="K135" s="295"/>
      <c r="L135" s="295"/>
      <c r="M135" s="295"/>
      <c r="N135" s="293"/>
      <c r="O135" s="1820"/>
      <c r="P135" s="1820"/>
      <c r="Q135" s="1778"/>
      <c r="R135" s="105"/>
      <c r="S135" s="43"/>
    </row>
    <row r="136" spans="1:19" s="1" customFormat="1" ht="28.5" customHeight="1">
      <c r="A136" s="1774" t="s">
        <v>59</v>
      </c>
      <c r="B136" s="1819">
        <v>1</v>
      </c>
      <c r="C136" s="1739">
        <v>0.3333333333333333</v>
      </c>
      <c r="D136" s="1783" t="s">
        <v>10</v>
      </c>
      <c r="E136" s="758"/>
      <c r="F136" s="759"/>
      <c r="G136" s="753"/>
      <c r="H136" s="143"/>
      <c r="I136" s="759"/>
      <c r="J136" s="759"/>
      <c r="K136" s="759"/>
      <c r="L136" s="759"/>
      <c r="M136" s="760"/>
      <c r="N136" s="296"/>
      <c r="O136" s="1868" t="s">
        <v>10</v>
      </c>
      <c r="P136" s="1739">
        <v>0.3333333333333333</v>
      </c>
      <c r="Q136" s="1794">
        <v>1</v>
      </c>
      <c r="R136" s="1869" t="s">
        <v>59</v>
      </c>
      <c r="S136" s="43"/>
    </row>
    <row r="137" spans="1:55" s="14" customFormat="1" ht="18.75" customHeight="1">
      <c r="A137" s="1775"/>
      <c r="B137" s="1765"/>
      <c r="C137" s="1740"/>
      <c r="D137" s="1740"/>
      <c r="E137" s="762"/>
      <c r="F137" s="763"/>
      <c r="G137" s="644"/>
      <c r="H137" s="136"/>
      <c r="I137" s="763"/>
      <c r="J137" s="763"/>
      <c r="K137" s="763"/>
      <c r="L137" s="763"/>
      <c r="M137" s="764"/>
      <c r="N137" s="297"/>
      <c r="O137" s="1773"/>
      <c r="P137" s="1740"/>
      <c r="Q137" s="1792"/>
      <c r="R137" s="1776"/>
      <c r="S137" s="43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48.75" customHeight="1">
      <c r="A138" s="1775"/>
      <c r="B138" s="1765"/>
      <c r="C138" s="1740"/>
      <c r="D138" s="1740" t="s">
        <v>22</v>
      </c>
      <c r="E138" s="223"/>
      <c r="F138" s="251"/>
      <c r="G138" s="754"/>
      <c r="H138" s="124"/>
      <c r="I138" s="140"/>
      <c r="J138" s="125"/>
      <c r="K138" s="298"/>
      <c r="L138" s="298"/>
      <c r="M138" s="299"/>
      <c r="N138" s="299"/>
      <c r="O138" s="1773" t="s">
        <v>22</v>
      </c>
      <c r="P138" s="1740"/>
      <c r="Q138" s="1792"/>
      <c r="R138" s="1776"/>
      <c r="S138" s="43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s="15" customFormat="1" ht="21.75" customHeight="1" thickBot="1">
      <c r="A139" s="1775"/>
      <c r="B139" s="1820"/>
      <c r="C139" s="1741"/>
      <c r="D139" s="1741"/>
      <c r="E139" s="251"/>
      <c r="F139" s="251"/>
      <c r="G139" s="756"/>
      <c r="H139" s="173"/>
      <c r="I139" s="186"/>
      <c r="J139" s="128"/>
      <c r="K139" s="300"/>
      <c r="L139" s="300"/>
      <c r="M139" s="301"/>
      <c r="N139" s="301"/>
      <c r="O139" s="1805"/>
      <c r="P139" s="1741"/>
      <c r="Q139" s="1793"/>
      <c r="R139" s="1776"/>
      <c r="S139" s="43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63" customHeight="1">
      <c r="A140" s="1775"/>
      <c r="B140" s="1783">
        <v>2</v>
      </c>
      <c r="C140" s="1739">
        <v>0.40277777777777773</v>
      </c>
      <c r="D140" s="1783" t="s">
        <v>10</v>
      </c>
      <c r="E140" s="219" t="s">
        <v>13</v>
      </c>
      <c r="F140" s="219" t="s">
        <v>162</v>
      </c>
      <c r="G140" s="753" t="s">
        <v>70</v>
      </c>
      <c r="H140" s="143" t="s">
        <v>158</v>
      </c>
      <c r="I140" s="1893" t="s">
        <v>13</v>
      </c>
      <c r="J140" s="1894"/>
      <c r="K140" s="1894"/>
      <c r="L140" s="1894"/>
      <c r="M140" s="1895"/>
      <c r="N140" s="296" t="s">
        <v>150</v>
      </c>
      <c r="O140" s="1786" t="s">
        <v>10</v>
      </c>
      <c r="P140" s="1739">
        <v>0.40277777777777773</v>
      </c>
      <c r="Q140" s="1791">
        <v>2</v>
      </c>
      <c r="R140" s="1776"/>
      <c r="S140" s="43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49" s="14" customFormat="1" ht="19.5" customHeight="1">
      <c r="A141" s="1775"/>
      <c r="B141" s="1740"/>
      <c r="C141" s="1740"/>
      <c r="D141" s="1797"/>
      <c r="E141" s="257" t="s">
        <v>103</v>
      </c>
      <c r="F141" s="257" t="s">
        <v>18</v>
      </c>
      <c r="G141" s="644" t="s">
        <v>101</v>
      </c>
      <c r="H141" s="136" t="s">
        <v>18</v>
      </c>
      <c r="I141" s="1909" t="s">
        <v>19</v>
      </c>
      <c r="J141" s="1910"/>
      <c r="K141" s="1910"/>
      <c r="L141" s="1910"/>
      <c r="M141" s="1911"/>
      <c r="N141" s="297" t="s">
        <v>18</v>
      </c>
      <c r="O141" s="1773"/>
      <c r="P141" s="1740"/>
      <c r="Q141" s="1792"/>
      <c r="R141" s="1776"/>
      <c r="S141" s="43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51.75" customHeight="1">
      <c r="A142" s="1775"/>
      <c r="B142" s="1740"/>
      <c r="C142" s="1740"/>
      <c r="D142" s="1740" t="s">
        <v>22</v>
      </c>
      <c r="E142" s="778" t="s">
        <v>13</v>
      </c>
      <c r="F142" s="223" t="s">
        <v>162</v>
      </c>
      <c r="G142" s="754" t="s">
        <v>70</v>
      </c>
      <c r="H142" s="124" t="s">
        <v>158</v>
      </c>
      <c r="I142" s="1848" t="s">
        <v>13</v>
      </c>
      <c r="J142" s="1849"/>
      <c r="K142" s="1849"/>
      <c r="L142" s="1849"/>
      <c r="M142" s="1850"/>
      <c r="N142" s="299" t="s">
        <v>150</v>
      </c>
      <c r="O142" s="1773" t="s">
        <v>22</v>
      </c>
      <c r="P142" s="1740"/>
      <c r="Q142" s="1792"/>
      <c r="R142" s="1776"/>
      <c r="S142" s="43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s="15" customFormat="1" ht="14.25" customHeight="1" thickBot="1">
      <c r="A143" s="1775"/>
      <c r="B143" s="1741"/>
      <c r="C143" s="1741"/>
      <c r="D143" s="1798"/>
      <c r="E143" s="675" t="s">
        <v>103</v>
      </c>
      <c r="F143" s="173" t="s">
        <v>18</v>
      </c>
      <c r="G143" s="756" t="s">
        <v>101</v>
      </c>
      <c r="H143" s="173" t="s">
        <v>18</v>
      </c>
      <c r="I143" s="1922" t="s">
        <v>19</v>
      </c>
      <c r="J143" s="1923"/>
      <c r="K143" s="1923"/>
      <c r="L143" s="1923"/>
      <c r="M143" s="1924"/>
      <c r="N143" s="301" t="s">
        <v>18</v>
      </c>
      <c r="O143" s="1805"/>
      <c r="P143" s="1741"/>
      <c r="Q143" s="1793"/>
      <c r="R143" s="1776"/>
      <c r="S143" s="43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64.5" customHeight="1">
      <c r="A144" s="1775"/>
      <c r="B144" s="1783">
        <v>3</v>
      </c>
      <c r="C144" s="1739">
        <v>0.4861111111111111</v>
      </c>
      <c r="D144" s="1783" t="s">
        <v>10</v>
      </c>
      <c r="E144" s="219" t="s">
        <v>13</v>
      </c>
      <c r="F144" s="219" t="s">
        <v>162</v>
      </c>
      <c r="G144" s="759" t="s">
        <v>13</v>
      </c>
      <c r="H144" s="219" t="s">
        <v>158</v>
      </c>
      <c r="I144" s="753" t="s">
        <v>119</v>
      </c>
      <c r="J144" s="143" t="s">
        <v>156</v>
      </c>
      <c r="K144" s="171"/>
      <c r="L144" s="171"/>
      <c r="M144" s="120" t="s">
        <v>116</v>
      </c>
      <c r="N144" s="304" t="s">
        <v>172</v>
      </c>
      <c r="O144" s="1868" t="s">
        <v>10</v>
      </c>
      <c r="P144" s="1739">
        <v>0.4861111111111111</v>
      </c>
      <c r="Q144" s="1791">
        <v>3</v>
      </c>
      <c r="R144" s="1776"/>
      <c r="S144" s="43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s="14" customFormat="1" ht="21.75" customHeight="1">
      <c r="A145" s="1775"/>
      <c r="B145" s="1740"/>
      <c r="C145" s="1740"/>
      <c r="D145" s="1740"/>
      <c r="E145" s="257" t="s">
        <v>103</v>
      </c>
      <c r="F145" s="257" t="s">
        <v>18</v>
      </c>
      <c r="G145" s="774" t="s">
        <v>141</v>
      </c>
      <c r="H145" s="257" t="s">
        <v>18</v>
      </c>
      <c r="I145" s="644" t="s">
        <v>24</v>
      </c>
      <c r="J145" s="136" t="s">
        <v>18</v>
      </c>
      <c r="K145" s="250"/>
      <c r="L145" s="250"/>
      <c r="M145" s="182" t="s">
        <v>117</v>
      </c>
      <c r="N145" s="136" t="s">
        <v>17</v>
      </c>
      <c r="O145" s="1740"/>
      <c r="P145" s="1740"/>
      <c r="Q145" s="1792"/>
      <c r="R145" s="1776"/>
      <c r="S145" s="43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58.5" customHeight="1">
      <c r="A146" s="1775"/>
      <c r="B146" s="1740"/>
      <c r="C146" s="1740"/>
      <c r="D146" s="1740" t="s">
        <v>22</v>
      </c>
      <c r="E146" s="778" t="s">
        <v>13</v>
      </c>
      <c r="F146" s="223" t="s">
        <v>162</v>
      </c>
      <c r="G146" s="761" t="s">
        <v>13</v>
      </c>
      <c r="H146" s="223" t="s">
        <v>158</v>
      </c>
      <c r="I146" s="754" t="s">
        <v>119</v>
      </c>
      <c r="J146" s="124" t="s">
        <v>156</v>
      </c>
      <c r="K146" s="667"/>
      <c r="L146" s="667"/>
      <c r="M146" s="668" t="s">
        <v>116</v>
      </c>
      <c r="N146" s="138" t="s">
        <v>172</v>
      </c>
      <c r="O146" s="1740" t="s">
        <v>22</v>
      </c>
      <c r="P146" s="1740"/>
      <c r="Q146" s="1792"/>
      <c r="R146" s="1776"/>
      <c r="S146" s="43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s="15" customFormat="1" ht="20.25" customHeight="1" thickBot="1">
      <c r="A147" s="1775"/>
      <c r="B147" s="1741"/>
      <c r="C147" s="1741"/>
      <c r="D147" s="1741"/>
      <c r="E147" s="675" t="s">
        <v>103</v>
      </c>
      <c r="F147" s="173" t="s">
        <v>18</v>
      </c>
      <c r="G147" s="775" t="s">
        <v>141</v>
      </c>
      <c r="H147" s="173" t="s">
        <v>18</v>
      </c>
      <c r="I147" s="696" t="s">
        <v>24</v>
      </c>
      <c r="J147" s="173" t="s">
        <v>18</v>
      </c>
      <c r="K147" s="667"/>
      <c r="L147" s="667"/>
      <c r="M147" s="668" t="s">
        <v>117</v>
      </c>
      <c r="N147" s="675" t="s">
        <v>25</v>
      </c>
      <c r="O147" s="1741"/>
      <c r="P147" s="1741"/>
      <c r="Q147" s="1793"/>
      <c r="R147" s="1776"/>
      <c r="S147" s="43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26.25" customHeight="1">
      <c r="A148" s="1775"/>
      <c r="B148" s="1783">
        <v>4</v>
      </c>
      <c r="C148" s="1739">
        <v>0.5555555555555556</v>
      </c>
      <c r="D148" s="1783" t="s">
        <v>10</v>
      </c>
      <c r="E148" s="1813" t="s">
        <v>60</v>
      </c>
      <c r="F148" s="1814"/>
      <c r="G148" s="1814"/>
      <c r="H148" s="1814"/>
      <c r="I148" s="1814"/>
      <c r="J148" s="1814"/>
      <c r="K148" s="1814"/>
      <c r="L148" s="1814"/>
      <c r="M148" s="1815"/>
      <c r="N148" s="304" t="s">
        <v>151</v>
      </c>
      <c r="O148" s="1783" t="s">
        <v>10</v>
      </c>
      <c r="P148" s="1739">
        <v>0.5555555555555556</v>
      </c>
      <c r="Q148" s="1791">
        <v>4</v>
      </c>
      <c r="R148" s="1776"/>
      <c r="S148" s="43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s="14" customFormat="1" ht="19.5" customHeight="1">
      <c r="A149" s="1775"/>
      <c r="B149" s="1740"/>
      <c r="C149" s="1740"/>
      <c r="D149" s="1740"/>
      <c r="E149" s="1912" t="s">
        <v>143</v>
      </c>
      <c r="F149" s="1913"/>
      <c r="G149" s="1913"/>
      <c r="H149" s="1913"/>
      <c r="I149" s="1913"/>
      <c r="J149" s="1913"/>
      <c r="K149" s="1913"/>
      <c r="L149" s="1913"/>
      <c r="M149" s="1914"/>
      <c r="N149" s="136" t="s">
        <v>18</v>
      </c>
      <c r="O149" s="1740"/>
      <c r="P149" s="1740"/>
      <c r="Q149" s="1792"/>
      <c r="R149" s="1776"/>
      <c r="S149" s="43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21.75" customHeight="1">
      <c r="A150" s="1775"/>
      <c r="B150" s="1740"/>
      <c r="C150" s="1740"/>
      <c r="D150" s="1740" t="s">
        <v>22</v>
      </c>
      <c r="E150" s="1799" t="s">
        <v>60</v>
      </c>
      <c r="F150" s="1800"/>
      <c r="G150" s="1800"/>
      <c r="H150" s="1800"/>
      <c r="I150" s="1800"/>
      <c r="J150" s="1800"/>
      <c r="K150" s="1800"/>
      <c r="L150" s="1800"/>
      <c r="M150" s="1801"/>
      <c r="N150" s="138" t="s">
        <v>151</v>
      </c>
      <c r="O150" s="1740" t="s">
        <v>22</v>
      </c>
      <c r="P150" s="1740"/>
      <c r="Q150" s="1792"/>
      <c r="R150" s="1776"/>
      <c r="S150" s="43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s="15" customFormat="1" ht="22.5" customHeight="1" thickBot="1">
      <c r="A151" s="1775"/>
      <c r="B151" s="1741"/>
      <c r="C151" s="1741"/>
      <c r="D151" s="1741"/>
      <c r="E151" s="1842" t="s">
        <v>143</v>
      </c>
      <c r="F151" s="1757"/>
      <c r="G151" s="1757"/>
      <c r="H151" s="1757"/>
      <c r="I151" s="1757"/>
      <c r="J151" s="1757"/>
      <c r="K151" s="1757"/>
      <c r="L151" s="1757"/>
      <c r="M151" s="1758"/>
      <c r="N151" s="766" t="s">
        <v>18</v>
      </c>
      <c r="O151" s="1741"/>
      <c r="P151" s="1741"/>
      <c r="Q151" s="1793"/>
      <c r="R151" s="1776"/>
      <c r="S151" s="43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19" s="1" customFormat="1" ht="26.25" customHeight="1" hidden="1">
      <c r="A152" s="1775"/>
      <c r="B152" s="1765">
        <v>5</v>
      </c>
      <c r="C152" s="1765" t="s">
        <v>42</v>
      </c>
      <c r="D152" s="1765" t="s">
        <v>10</v>
      </c>
      <c r="E152" s="261"/>
      <c r="F152" s="190"/>
      <c r="G152" s="307"/>
      <c r="H152" s="193"/>
      <c r="I152" s="193"/>
      <c r="J152" s="193"/>
      <c r="K152" s="193"/>
      <c r="L152" s="308"/>
      <c r="M152" s="161"/>
      <c r="N152" s="161"/>
      <c r="O152" s="1835" t="s">
        <v>10</v>
      </c>
      <c r="P152" s="1782">
        <v>0.625</v>
      </c>
      <c r="Q152" s="1765">
        <v>5</v>
      </c>
      <c r="R152" s="1776"/>
      <c r="S152" s="43"/>
    </row>
    <row r="153" spans="1:19" s="1" customFormat="1" ht="17.25" customHeight="1" hidden="1">
      <c r="A153" s="1775"/>
      <c r="B153" s="1765"/>
      <c r="C153" s="1765"/>
      <c r="D153" s="1778"/>
      <c r="E153" s="309"/>
      <c r="F153" s="310"/>
      <c r="G153" s="311"/>
      <c r="H153" s="201"/>
      <c r="I153" s="201"/>
      <c r="J153" s="201"/>
      <c r="K153" s="201"/>
      <c r="L153" s="165"/>
      <c r="M153" s="165"/>
      <c r="N153" s="165"/>
      <c r="O153" s="1786"/>
      <c r="P153" s="1765"/>
      <c r="Q153" s="1765"/>
      <c r="R153" s="1776"/>
      <c r="S153" s="43"/>
    </row>
    <row r="154" spans="1:19" s="1" customFormat="1" ht="27" customHeight="1" hidden="1">
      <c r="A154" s="1775"/>
      <c r="B154" s="1765"/>
      <c r="C154" s="1765"/>
      <c r="D154" s="1781" t="s">
        <v>22</v>
      </c>
      <c r="E154" s="142"/>
      <c r="F154" s="312"/>
      <c r="G154" s="313"/>
      <c r="H154" s="207"/>
      <c r="I154" s="207"/>
      <c r="J154" s="207"/>
      <c r="K154" s="207"/>
      <c r="L154" s="167"/>
      <c r="M154" s="167"/>
      <c r="N154" s="167"/>
      <c r="O154" s="1823" t="s">
        <v>22</v>
      </c>
      <c r="P154" s="1765"/>
      <c r="Q154" s="1765"/>
      <c r="R154" s="1776"/>
      <c r="S154" s="43"/>
    </row>
    <row r="155" spans="1:19" s="1" customFormat="1" ht="15.75" customHeight="1" hidden="1" thickBot="1">
      <c r="A155" s="1775"/>
      <c r="B155" s="1765"/>
      <c r="C155" s="1765"/>
      <c r="D155" s="1778"/>
      <c r="E155" s="314"/>
      <c r="F155" s="315"/>
      <c r="G155" s="316"/>
      <c r="H155" s="215"/>
      <c r="I155" s="215"/>
      <c r="J155" s="215"/>
      <c r="K155" s="215"/>
      <c r="L155" s="167"/>
      <c r="M155" s="167"/>
      <c r="N155" s="167"/>
      <c r="O155" s="1786"/>
      <c r="P155" s="1765"/>
      <c r="Q155" s="1765"/>
      <c r="R155" s="1776"/>
      <c r="S155" s="43"/>
    </row>
    <row r="156" spans="1:19" s="1" customFormat="1" ht="15" customHeight="1" hidden="1" thickBot="1">
      <c r="A156" s="1775"/>
      <c r="B156" s="1820"/>
      <c r="C156" s="1820"/>
      <c r="D156" s="85"/>
      <c r="E156" s="168"/>
      <c r="F156" s="169"/>
      <c r="G156" s="169"/>
      <c r="H156" s="169"/>
      <c r="I156" s="169"/>
      <c r="J156" s="169"/>
      <c r="K156" s="169"/>
      <c r="L156" s="167"/>
      <c r="M156" s="167"/>
      <c r="N156" s="167"/>
      <c r="O156" s="102"/>
      <c r="P156" s="1820"/>
      <c r="Q156" s="1820"/>
      <c r="R156" s="1776"/>
      <c r="S156" s="43"/>
    </row>
    <row r="157" spans="1:49" ht="12.75" customHeight="1" hidden="1">
      <c r="A157" s="1775"/>
      <c r="B157" s="1740">
        <v>6</v>
      </c>
      <c r="C157" s="1766">
        <v>0.6527777777777778</v>
      </c>
      <c r="D157" s="1740" t="s">
        <v>10</v>
      </c>
      <c r="E157" s="1767"/>
      <c r="F157" s="1768"/>
      <c r="G157" s="1768"/>
      <c r="H157" s="1768"/>
      <c r="I157" s="1768"/>
      <c r="J157" s="1768"/>
      <c r="K157" s="1768"/>
      <c r="L157" s="1830"/>
      <c r="M157" s="169"/>
      <c r="N157" s="169"/>
      <c r="O157" s="1740" t="s">
        <v>10</v>
      </c>
      <c r="P157" s="1766">
        <v>0.6527777777777778</v>
      </c>
      <c r="Q157" s="1740">
        <v>6</v>
      </c>
      <c r="R157" s="1776"/>
      <c r="S157" s="43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 customHeight="1" hidden="1" thickBot="1">
      <c r="A158" s="1775"/>
      <c r="B158" s="1740"/>
      <c r="C158" s="1740"/>
      <c r="D158" s="1740"/>
      <c r="E158" s="1767"/>
      <c r="F158" s="1768"/>
      <c r="G158" s="1768"/>
      <c r="H158" s="1768"/>
      <c r="I158" s="1768"/>
      <c r="J158" s="1768"/>
      <c r="K158" s="1768"/>
      <c r="L158" s="1830"/>
      <c r="M158" s="169"/>
      <c r="N158" s="169"/>
      <c r="O158" s="1740"/>
      <c r="P158" s="1740"/>
      <c r="Q158" s="1740"/>
      <c r="R158" s="1776"/>
      <c r="S158" s="43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 customHeight="1" hidden="1">
      <c r="A159" s="1775"/>
      <c r="B159" s="1740"/>
      <c r="C159" s="1740"/>
      <c r="D159" s="1740" t="s">
        <v>22</v>
      </c>
      <c r="E159" s="1767"/>
      <c r="F159" s="1768"/>
      <c r="G159" s="1768"/>
      <c r="H159" s="1768"/>
      <c r="I159" s="1768"/>
      <c r="J159" s="1768"/>
      <c r="K159" s="1768"/>
      <c r="L159" s="1830"/>
      <c r="M159" s="169"/>
      <c r="N159" s="169"/>
      <c r="O159" s="1740" t="s">
        <v>22</v>
      </c>
      <c r="P159" s="1740"/>
      <c r="Q159" s="1740"/>
      <c r="R159" s="1776"/>
      <c r="S159" s="43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s="15" customFormat="1" ht="15" customHeight="1" hidden="1" thickBot="1">
      <c r="A160" s="1775"/>
      <c r="B160" s="1740"/>
      <c r="C160" s="1740"/>
      <c r="D160" s="1740"/>
      <c r="E160" s="1770"/>
      <c r="F160" s="1771"/>
      <c r="G160" s="1771"/>
      <c r="H160" s="1771"/>
      <c r="I160" s="1771"/>
      <c r="J160" s="1771"/>
      <c r="K160" s="1771"/>
      <c r="L160" s="1831"/>
      <c r="M160" s="169"/>
      <c r="N160" s="169"/>
      <c r="O160" s="1740"/>
      <c r="P160" s="1740"/>
      <c r="Q160" s="1740"/>
      <c r="R160" s="1776"/>
      <c r="S160" s="43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 customHeight="1" hidden="1">
      <c r="A161" s="1775"/>
      <c r="B161" s="1740">
        <v>7</v>
      </c>
      <c r="C161" s="1766">
        <v>0.7152777777777778</v>
      </c>
      <c r="D161" s="1740" t="s">
        <v>10</v>
      </c>
      <c r="E161" s="1767"/>
      <c r="F161" s="1768"/>
      <c r="G161" s="1768"/>
      <c r="H161" s="1768"/>
      <c r="I161" s="1768"/>
      <c r="J161" s="1768"/>
      <c r="K161" s="1768"/>
      <c r="L161" s="1830"/>
      <c r="M161" s="169"/>
      <c r="N161" s="169"/>
      <c r="O161" s="1740" t="s">
        <v>10</v>
      </c>
      <c r="P161" s="1766">
        <v>0.7152777777777778</v>
      </c>
      <c r="Q161" s="1740">
        <v>7</v>
      </c>
      <c r="R161" s="1776"/>
      <c r="S161" s="43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 customHeight="1" hidden="1" thickBot="1">
      <c r="A162" s="1775"/>
      <c r="B162" s="1740"/>
      <c r="C162" s="1740"/>
      <c r="D162" s="1740"/>
      <c r="E162" s="1767"/>
      <c r="F162" s="1768"/>
      <c r="G162" s="1768"/>
      <c r="H162" s="1768"/>
      <c r="I162" s="1768"/>
      <c r="J162" s="1768"/>
      <c r="K162" s="1768"/>
      <c r="L162" s="1830"/>
      <c r="M162" s="169"/>
      <c r="N162" s="169"/>
      <c r="O162" s="1740"/>
      <c r="P162" s="1740"/>
      <c r="Q162" s="1740"/>
      <c r="R162" s="1776"/>
      <c r="S162" s="43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 customHeight="1" hidden="1">
      <c r="A163" s="1775"/>
      <c r="B163" s="1740"/>
      <c r="C163" s="1740"/>
      <c r="D163" s="1740" t="s">
        <v>22</v>
      </c>
      <c r="E163" s="1767"/>
      <c r="F163" s="1768"/>
      <c r="G163" s="1768"/>
      <c r="H163" s="1768"/>
      <c r="I163" s="1768"/>
      <c r="J163" s="1768"/>
      <c r="K163" s="1768"/>
      <c r="L163" s="1830"/>
      <c r="M163" s="169"/>
      <c r="N163" s="169"/>
      <c r="O163" s="1740" t="s">
        <v>22</v>
      </c>
      <c r="P163" s="1740"/>
      <c r="Q163" s="1740"/>
      <c r="R163" s="1776"/>
      <c r="S163" s="43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s="15" customFormat="1" ht="15" customHeight="1" hidden="1" thickBot="1">
      <c r="A164" s="1775"/>
      <c r="B164" s="1740"/>
      <c r="C164" s="1740"/>
      <c r="D164" s="1740"/>
      <c r="E164" s="1770"/>
      <c r="F164" s="1771"/>
      <c r="G164" s="1771"/>
      <c r="H164" s="1771"/>
      <c r="I164" s="1771"/>
      <c r="J164" s="1771"/>
      <c r="K164" s="1771"/>
      <c r="L164" s="1831"/>
      <c r="M164" s="169"/>
      <c r="N164" s="169"/>
      <c r="O164" s="1740"/>
      <c r="P164" s="1740"/>
      <c r="Q164" s="1740"/>
      <c r="R164" s="1776"/>
      <c r="S164" s="43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 customHeight="1" hidden="1">
      <c r="A165" s="1775"/>
      <c r="B165" s="1740">
        <v>8</v>
      </c>
      <c r="C165" s="1766">
        <v>0.7777777777777778</v>
      </c>
      <c r="D165" s="1740" t="s">
        <v>10</v>
      </c>
      <c r="E165" s="1767"/>
      <c r="F165" s="1768"/>
      <c r="G165" s="1768"/>
      <c r="H165" s="1768"/>
      <c r="I165" s="1768"/>
      <c r="J165" s="1768"/>
      <c r="K165" s="1768"/>
      <c r="L165" s="1830"/>
      <c r="M165" s="169"/>
      <c r="N165" s="169"/>
      <c r="O165" s="1740" t="s">
        <v>10</v>
      </c>
      <c r="P165" s="1766">
        <v>0.7777777777777778</v>
      </c>
      <c r="Q165" s="1740">
        <v>8</v>
      </c>
      <c r="R165" s="1776"/>
      <c r="S165" s="43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 customHeight="1" hidden="1" thickBot="1">
      <c r="A166" s="1775"/>
      <c r="B166" s="1740"/>
      <c r="C166" s="1740"/>
      <c r="D166" s="1740"/>
      <c r="E166" s="1767"/>
      <c r="F166" s="1768"/>
      <c r="G166" s="1768"/>
      <c r="H166" s="1768"/>
      <c r="I166" s="1768"/>
      <c r="J166" s="1768"/>
      <c r="K166" s="1768"/>
      <c r="L166" s="1830"/>
      <c r="M166" s="169"/>
      <c r="N166" s="169"/>
      <c r="O166" s="1740"/>
      <c r="P166" s="1740"/>
      <c r="Q166" s="1740"/>
      <c r="R166" s="1776"/>
      <c r="S166" s="43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 customHeight="1" hidden="1">
      <c r="A167" s="1775"/>
      <c r="B167" s="1740"/>
      <c r="C167" s="1740"/>
      <c r="D167" s="1740" t="s">
        <v>22</v>
      </c>
      <c r="E167" s="1767"/>
      <c r="F167" s="1768"/>
      <c r="G167" s="1768"/>
      <c r="H167" s="1768"/>
      <c r="I167" s="1768"/>
      <c r="J167" s="1768"/>
      <c r="K167" s="1768"/>
      <c r="L167" s="1830"/>
      <c r="M167" s="169"/>
      <c r="N167" s="169"/>
      <c r="O167" s="1740" t="s">
        <v>22</v>
      </c>
      <c r="P167" s="1740"/>
      <c r="Q167" s="1740"/>
      <c r="R167" s="1776"/>
      <c r="S167" s="43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s="15" customFormat="1" ht="15" customHeight="1" hidden="1" thickBot="1">
      <c r="A168" s="1777"/>
      <c r="B168" s="1740"/>
      <c r="C168" s="1740"/>
      <c r="D168" s="1740"/>
      <c r="E168" s="1770"/>
      <c r="F168" s="1771"/>
      <c r="G168" s="1771"/>
      <c r="H168" s="1771"/>
      <c r="I168" s="1771"/>
      <c r="J168" s="1771"/>
      <c r="K168" s="1771"/>
      <c r="L168" s="1831"/>
      <c r="M168" s="169"/>
      <c r="N168" s="169"/>
      <c r="O168" s="1740"/>
      <c r="P168" s="1740"/>
      <c r="Q168" s="1740"/>
      <c r="R168" s="1870"/>
      <c r="S168" s="43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19" s="1" customFormat="1" ht="15.75" customHeight="1">
      <c r="A169" s="1774" t="s">
        <v>61</v>
      </c>
      <c r="B169" s="1783">
        <v>1</v>
      </c>
      <c r="C169" s="1872" t="s">
        <v>62</v>
      </c>
      <c r="D169" s="1783" t="s">
        <v>10</v>
      </c>
      <c r="E169" s="1878" t="s">
        <v>63</v>
      </c>
      <c r="F169" s="1879"/>
      <c r="G169" s="1879"/>
      <c r="H169" s="1879"/>
      <c r="I169" s="1879"/>
      <c r="J169" s="1879"/>
      <c r="K169" s="1879"/>
      <c r="L169" s="1879"/>
      <c r="M169" s="1879"/>
      <c r="N169" s="1880"/>
      <c r="O169" s="1783" t="s">
        <v>10</v>
      </c>
      <c r="P169" s="1739">
        <v>0.3333333333333333</v>
      </c>
      <c r="Q169" s="1783">
        <v>1</v>
      </c>
      <c r="R169" s="1869" t="s">
        <v>61</v>
      </c>
      <c r="S169" s="43"/>
    </row>
    <row r="170" spans="1:49" s="14" customFormat="1" ht="12" customHeight="1">
      <c r="A170" s="1775"/>
      <c r="B170" s="1740"/>
      <c r="C170" s="1740"/>
      <c r="D170" s="1740"/>
      <c r="E170" s="1881"/>
      <c r="F170" s="1882"/>
      <c r="G170" s="1882"/>
      <c r="H170" s="1882"/>
      <c r="I170" s="1882"/>
      <c r="J170" s="1882"/>
      <c r="K170" s="1882"/>
      <c r="L170" s="1882"/>
      <c r="M170" s="1882"/>
      <c r="N170" s="1883"/>
      <c r="O170" s="1740"/>
      <c r="P170" s="1740"/>
      <c r="Q170" s="1740"/>
      <c r="R170" s="1776"/>
      <c r="S170" s="43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 customHeight="1">
      <c r="A171" s="1775"/>
      <c r="B171" s="1740"/>
      <c r="C171" s="1740"/>
      <c r="D171" s="1740" t="s">
        <v>22</v>
      </c>
      <c r="E171" s="1881"/>
      <c r="F171" s="1882"/>
      <c r="G171" s="1882"/>
      <c r="H171" s="1882"/>
      <c r="I171" s="1882"/>
      <c r="J171" s="1882"/>
      <c r="K171" s="1882"/>
      <c r="L171" s="1882"/>
      <c r="M171" s="1882"/>
      <c r="N171" s="1883"/>
      <c r="O171" s="1740" t="s">
        <v>22</v>
      </c>
      <c r="P171" s="1740"/>
      <c r="Q171" s="1740"/>
      <c r="R171" s="1776"/>
      <c r="S171" s="43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s="14" customFormat="1" ht="11.25" customHeight="1" thickBot="1">
      <c r="A172" s="1775"/>
      <c r="B172" s="1740"/>
      <c r="C172" s="1740"/>
      <c r="D172" s="1740"/>
      <c r="E172" s="1881"/>
      <c r="F172" s="1882"/>
      <c r="G172" s="1882"/>
      <c r="H172" s="1882"/>
      <c r="I172" s="1882"/>
      <c r="J172" s="1882"/>
      <c r="K172" s="1882"/>
      <c r="L172" s="1882"/>
      <c r="M172" s="1882"/>
      <c r="N172" s="1883"/>
      <c r="O172" s="1740"/>
      <c r="P172" s="1740"/>
      <c r="Q172" s="1740"/>
      <c r="R172" s="1776"/>
      <c r="S172" s="43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19" s="1" customFormat="1" ht="12" customHeight="1">
      <c r="A173" s="1775"/>
      <c r="B173" s="1783">
        <v>2</v>
      </c>
      <c r="C173" s="1872" t="s">
        <v>64</v>
      </c>
      <c r="D173" s="1783" t="s">
        <v>10</v>
      </c>
      <c r="E173" s="1881"/>
      <c r="F173" s="1882"/>
      <c r="G173" s="1882"/>
      <c r="H173" s="1882"/>
      <c r="I173" s="1882"/>
      <c r="J173" s="1882"/>
      <c r="K173" s="1882"/>
      <c r="L173" s="1882"/>
      <c r="M173" s="1882"/>
      <c r="N173" s="1883"/>
      <c r="O173" s="1783" t="s">
        <v>10</v>
      </c>
      <c r="P173" s="1872" t="s">
        <v>64</v>
      </c>
      <c r="Q173" s="1783">
        <v>2</v>
      </c>
      <c r="R173" s="1776"/>
      <c r="S173" s="43"/>
    </row>
    <row r="174" spans="1:49" s="14" customFormat="1" ht="12" customHeight="1">
      <c r="A174" s="1775"/>
      <c r="B174" s="1740"/>
      <c r="C174" s="1740"/>
      <c r="D174" s="1740"/>
      <c r="E174" s="1881"/>
      <c r="F174" s="1882"/>
      <c r="G174" s="1882"/>
      <c r="H174" s="1882"/>
      <c r="I174" s="1882"/>
      <c r="J174" s="1882"/>
      <c r="K174" s="1882"/>
      <c r="L174" s="1882"/>
      <c r="M174" s="1882"/>
      <c r="N174" s="1883"/>
      <c r="O174" s="1740"/>
      <c r="P174" s="1740"/>
      <c r="Q174" s="1740"/>
      <c r="R174" s="1776"/>
      <c r="S174" s="43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0.5" customHeight="1">
      <c r="A175" s="1775"/>
      <c r="B175" s="1740"/>
      <c r="C175" s="1740"/>
      <c r="D175" s="1740" t="s">
        <v>22</v>
      </c>
      <c r="E175" s="1881"/>
      <c r="F175" s="1882"/>
      <c r="G175" s="1882"/>
      <c r="H175" s="1882"/>
      <c r="I175" s="1882"/>
      <c r="J175" s="1882"/>
      <c r="K175" s="1882"/>
      <c r="L175" s="1882"/>
      <c r="M175" s="1882"/>
      <c r="N175" s="1883"/>
      <c r="O175" s="1740" t="s">
        <v>22</v>
      </c>
      <c r="P175" s="1740"/>
      <c r="Q175" s="1740"/>
      <c r="R175" s="1776"/>
      <c r="S175" s="43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s="14" customFormat="1" ht="15.75" customHeight="1">
      <c r="A176" s="1775"/>
      <c r="B176" s="1740"/>
      <c r="C176" s="1740"/>
      <c r="D176" s="1740"/>
      <c r="E176" s="1881"/>
      <c r="F176" s="1882"/>
      <c r="G176" s="1882"/>
      <c r="H176" s="1882"/>
      <c r="I176" s="1882"/>
      <c r="J176" s="1882"/>
      <c r="K176" s="1882"/>
      <c r="L176" s="1882"/>
      <c r="M176" s="1882"/>
      <c r="N176" s="1883"/>
      <c r="O176" s="1740"/>
      <c r="P176" s="1740"/>
      <c r="Q176" s="1740"/>
      <c r="R176" s="1776"/>
      <c r="S176" s="43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" customHeight="1">
      <c r="A177" s="1775"/>
      <c r="B177" s="1740">
        <v>3</v>
      </c>
      <c r="C177" s="1766" t="s">
        <v>65</v>
      </c>
      <c r="D177" s="1740" t="s">
        <v>10</v>
      </c>
      <c r="E177" s="1881"/>
      <c r="F177" s="1882"/>
      <c r="G177" s="1882"/>
      <c r="H177" s="1882"/>
      <c r="I177" s="1882"/>
      <c r="J177" s="1882"/>
      <c r="K177" s="1882"/>
      <c r="L177" s="1882"/>
      <c r="M177" s="1882"/>
      <c r="N177" s="1883"/>
      <c r="O177" s="1740" t="s">
        <v>10</v>
      </c>
      <c r="P177" s="1766" t="s">
        <v>65</v>
      </c>
      <c r="Q177" s="1740">
        <v>3</v>
      </c>
      <c r="R177" s="1776"/>
      <c r="S177" s="43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5" customHeight="1">
      <c r="A178" s="1775"/>
      <c r="B178" s="1740"/>
      <c r="C178" s="1740"/>
      <c r="D178" s="1740"/>
      <c r="E178" s="1881"/>
      <c r="F178" s="1882"/>
      <c r="G178" s="1882"/>
      <c r="H178" s="1882"/>
      <c r="I178" s="1882"/>
      <c r="J178" s="1882"/>
      <c r="K178" s="1882"/>
      <c r="L178" s="1882"/>
      <c r="M178" s="1882"/>
      <c r="N178" s="1883"/>
      <c r="O178" s="1740"/>
      <c r="P178" s="1740"/>
      <c r="Q178" s="1740"/>
      <c r="R178" s="1776"/>
      <c r="S178" s="43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5.75" customHeight="1">
      <c r="A179" s="1775"/>
      <c r="B179" s="1740"/>
      <c r="C179" s="1740"/>
      <c r="D179" s="1740" t="s">
        <v>22</v>
      </c>
      <c r="E179" s="1881"/>
      <c r="F179" s="1882"/>
      <c r="G179" s="1882"/>
      <c r="H179" s="1882"/>
      <c r="I179" s="1882"/>
      <c r="J179" s="1882"/>
      <c r="K179" s="1882"/>
      <c r="L179" s="1882"/>
      <c r="M179" s="1882"/>
      <c r="N179" s="1883"/>
      <c r="O179" s="1740" t="s">
        <v>22</v>
      </c>
      <c r="P179" s="1740"/>
      <c r="Q179" s="1740"/>
      <c r="R179" s="1776"/>
      <c r="S179" s="43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s="14" customFormat="1" ht="11.25" customHeight="1">
      <c r="A180" s="1775"/>
      <c r="B180" s="1740"/>
      <c r="C180" s="1740"/>
      <c r="D180" s="1740"/>
      <c r="E180" s="1881"/>
      <c r="F180" s="1882"/>
      <c r="G180" s="1882"/>
      <c r="H180" s="1882"/>
      <c r="I180" s="1882"/>
      <c r="J180" s="1882"/>
      <c r="K180" s="1882"/>
      <c r="L180" s="1882"/>
      <c r="M180" s="1882"/>
      <c r="N180" s="1883"/>
      <c r="O180" s="1740"/>
      <c r="P180" s="1740"/>
      <c r="Q180" s="1740"/>
      <c r="R180" s="1776"/>
      <c r="S180" s="43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18" ht="14.25" customHeight="1">
      <c r="A181" s="1775"/>
      <c r="B181" s="1740">
        <v>4</v>
      </c>
      <c r="C181" s="1766"/>
      <c r="D181" s="1740"/>
      <c r="E181" s="1881"/>
      <c r="F181" s="1882"/>
      <c r="G181" s="1882"/>
      <c r="H181" s="1882"/>
      <c r="I181" s="1882"/>
      <c r="J181" s="1882"/>
      <c r="K181" s="1882"/>
      <c r="L181" s="1882"/>
      <c r="M181" s="1882"/>
      <c r="N181" s="1883"/>
      <c r="O181" s="1740"/>
      <c r="P181" s="1766"/>
      <c r="Q181" s="1740">
        <v>4</v>
      </c>
      <c r="R181" s="1775"/>
    </row>
    <row r="182" spans="1:18" ht="9" customHeight="1" hidden="1">
      <c r="A182" s="1775"/>
      <c r="B182" s="1740"/>
      <c r="C182" s="1740"/>
      <c r="D182" s="1740"/>
      <c r="E182" s="1881"/>
      <c r="F182" s="1882"/>
      <c r="G182" s="1882"/>
      <c r="H182" s="1882"/>
      <c r="I182" s="1882"/>
      <c r="J182" s="1882"/>
      <c r="K182" s="1882"/>
      <c r="L182" s="1882"/>
      <c r="M182" s="1882"/>
      <c r="N182" s="1883"/>
      <c r="O182" s="1740"/>
      <c r="P182" s="1740"/>
      <c r="Q182" s="1740"/>
      <c r="R182" s="1775"/>
    </row>
    <row r="183" spans="1:18" ht="10.5" customHeight="1">
      <c r="A183" s="1871"/>
      <c r="B183" s="1740"/>
      <c r="C183" s="1740"/>
      <c r="D183" s="98"/>
      <c r="E183" s="1884"/>
      <c r="F183" s="1885"/>
      <c r="G183" s="1885"/>
      <c r="H183" s="1885"/>
      <c r="I183" s="1885"/>
      <c r="J183" s="1885"/>
      <c r="K183" s="1885"/>
      <c r="L183" s="1885"/>
      <c r="M183" s="1885"/>
      <c r="N183" s="1886"/>
      <c r="O183" s="98"/>
      <c r="P183" s="1740"/>
      <c r="Q183" s="1740"/>
      <c r="R183" s="1871"/>
    </row>
    <row r="184" spans="1:18" ht="23.25" customHeight="1" thickBot="1">
      <c r="A184" s="99"/>
      <c r="B184" s="100"/>
      <c r="C184" s="101"/>
      <c r="D184" s="100"/>
      <c r="E184" s="1902" t="s">
        <v>107</v>
      </c>
      <c r="F184" s="1902"/>
      <c r="G184" s="1903" t="s">
        <v>108</v>
      </c>
      <c r="H184" s="1905"/>
      <c r="I184" s="1904" t="s">
        <v>109</v>
      </c>
      <c r="J184" s="1905"/>
      <c r="K184" s="1902"/>
      <c r="L184" s="1903"/>
      <c r="M184" s="661" t="s">
        <v>84</v>
      </c>
      <c r="N184" s="319"/>
      <c r="O184" s="100"/>
      <c r="P184" s="101"/>
      <c r="Q184" s="100"/>
      <c r="R184" s="99"/>
    </row>
    <row r="185" spans="1:18" s="81" customFormat="1" ht="15" customHeight="1">
      <c r="A185" s="318"/>
      <c r="B185" s="318"/>
      <c r="C185" s="318"/>
      <c r="D185" s="318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318"/>
      <c r="P185" s="318"/>
      <c r="Q185" s="318"/>
      <c r="R185" s="318"/>
    </row>
    <row r="186" spans="1:18" s="1" customFormat="1" ht="37.5" customHeight="1">
      <c r="A186" s="1873" t="s">
        <v>68</v>
      </c>
      <c r="B186" s="1873"/>
      <c r="C186" s="1873"/>
      <c r="D186" s="1873"/>
      <c r="E186" s="1873"/>
      <c r="F186" s="1873"/>
      <c r="G186" s="1873"/>
      <c r="H186" s="1873"/>
      <c r="I186" s="1873"/>
      <c r="J186" s="1873"/>
      <c r="K186" s="1873"/>
      <c r="L186" s="1873"/>
      <c r="M186" s="1873"/>
      <c r="N186" s="1873"/>
      <c r="O186" s="1873"/>
      <c r="P186" s="1873"/>
      <c r="Q186" s="1873"/>
      <c r="R186" s="1873"/>
    </row>
    <row r="187" spans="1:11" s="1" customFormat="1" ht="25.5" customHeight="1" hidden="1">
      <c r="A187" s="43"/>
      <c r="E187" s="12"/>
      <c r="F187" s="12"/>
      <c r="K187" s="12"/>
    </row>
    <row r="188" spans="1:6" s="1" customFormat="1" ht="12.75" customHeight="1" hidden="1">
      <c r="A188" s="43"/>
      <c r="E188" s="12"/>
      <c r="F188" s="12"/>
    </row>
    <row r="189" spans="5:6" s="1" customFormat="1" ht="12.75">
      <c r="E189" s="12"/>
      <c r="F189" s="12"/>
    </row>
  </sheetData>
  <sheetProtection/>
  <protectedRanges>
    <protectedRange sqref="W62:X73 X86:X87 W140:X155 S90:T91 V90:V91 S100:T119 W88:W93 X108:X119 S164:T175 AM25:AN28 W164:X175 S140:T155 U80:V81 S136:T137 U100:V101 S21:X22 U138:V155 S25:X41 T58:T75 U106:W119 U168:V175 U58:V73 U92:U93 U76:W77 S42:W45 S58:S77 W136:W137 X90:X93" name="Диапазон17_2"/>
    <protectedRange sqref="AG58:AG59" name="Диапазон15_2"/>
    <protectedRange sqref="L177:R177" name="Диапазон9_1"/>
    <protectedRange sqref="S8:X8 S177:X177" name="Диапазон5_2"/>
    <protectedRange sqref="E8:F8 J8:R8 M184:M185 E184:F185 J184:J185 L177:R177" name="Диапазон2_2"/>
    <protectedRange sqref="AG8:AP8 AG177:AP177" name="Диапазон6_2"/>
    <protectedRange sqref="K160:P168 K17:N18 K42:N43 AN156:AN159 F103:F104 I49 G102:I103 I86:I87 K102:P103 X76:X77 H18 X106:X107 L19:N20 H50:H53 J19:J20 L54:L55 AK42:AK43 AL44:AL45 V92:V93 M22:N22 O25:P45 Q46:R73 N21 I13:I14 Q25:R26 H42:H45 I53:I55 U90:U91 AH130:AH135 I81:I83 Q164:R175 E137:E139 Q29:R41 AM138:AM139 I136:I137 AL27:AL28 W86:W87 AH170:AH171 AH60:AH61 I139:J139 E141:E143 G113:I113 F141:F142 X88:X89 AL136:AL137 AI128:AI129 G164:J168 I143:J143 AJ130:AJ135 Q140:R155 AJ170:AJ171 X136:X137 AL158:AL159 Q102 E168:F168 AH166:AJ167 O98:O99 O136:P155 E156:J159 K51 L46:P46 L48:P48 K53 E112:E113 P98:Q98 P101:Q101 L105:N107 L110:N119 R100:R101 P105:Q107 O104:O113 P113:P123 Q113:Q119 P109:Q111 O116:O123 I24 E105 R104:R119 F91:F92 L44:N45 J46:J49 M51:N51 N50 F52:F53 F25:F41 G25:N40 K47:P47 K49:P49 K83:N83 F137:F138 T76:T77 E114:K119 G111:I111 E152:N155 F22:F23 F60:F61 E62:J73 K60 O60:P60 K82 K84 L91:N91 L93:N93 G98:N101 J105:K113 F19 K61:P73 K58:P59 K86:K93 K85:N85 G105:I105 G108:I109 K144:N145 L146:N147 E78:E80 E82:E87 I45 G16:I16 J13:K16 E20:H20 F56:F57 L169:P175 E49:E57 E24:E41 E9:E16 F43:F44 E45 F87:F88 F95:F96 E98:E99 F99:F100 K104 E102:E103 O90:R93 E145:E147 F145:F146 J144:J147 K148:N149 H149 L150:N151 J150:J151 F150 E151:H151 E108:E109 F107:F113 G146:H147 H136:H145" name="Диапазон8_2"/>
    <protectedRange sqref="S177:X177" name="Диапазон12_1"/>
    <protectedRange sqref="A5:E5 U1 AO5:AP5 AK1:AL1 AO1 AN1:AN5 A6:AR6 G5:U5 A1:T4 AK2:AM5 V1:AJ5 AQ1:AR5" name="Диапазон1_2"/>
    <protectedRange sqref="Q9:R12" name="Диапазон8_1"/>
    <protectedRange sqref="E164:F167" name="Диапазон8_1_1"/>
    <protectedRange sqref="AK74:AK77 Q156:R159 Q13:Q16 Q78:Q81 O74:O77 AK9:AK12 AO9:AO12 AO74:AO77" name="Диапазон8_4"/>
    <protectedRange sqref="F74:F77 E75 E77" name="Диапазон8_10"/>
    <protectedRange sqref="G160:J163 O156:P159 K120:N123" name="Диапазон8_12"/>
    <protectedRange sqref="Q103 R102:R103" name="Диапазон8_13"/>
    <protectedRange sqref="E160:F163 K156:N159 Q160:R163" name="Диапазон8_16"/>
    <protectedRange sqref="X42:X45" name="Диапазон17_1"/>
    <protectedRange sqref="W23:W24" name="Диапазон17_8"/>
    <protectedRange sqref="X23:X24" name="Диапазон8_74"/>
    <protectedRange sqref="S23:T24" name="Диапазон17_9"/>
    <protectedRange sqref="U102:X103 W54:W55" name="Диапазон17_13"/>
    <protectedRange sqref="X95:X97 W48:W49 X46:X47 W98:W99 U94" name="Диапазон17_15"/>
    <protectedRange sqref="W95:W97 X48:X49 X98:X99 W46:W47 V94" name="Диапазон8_77"/>
    <protectedRange sqref="W94" name="Диапазон17_16"/>
    <protectedRange sqref="X94" name="Диапазон8_78"/>
    <protectedRange sqref="S78:T81" name="Диапазон17_21"/>
    <protectedRange sqref="U82:X85" name="Диапазон17_22"/>
    <protectedRange sqref="V95:V97 T82:T83 S94 S84:S85 T86:T87 S88:S89 U98:U99" name="Диапазон17_23"/>
    <protectedRange sqref="S82:S83 V98:V99 T84:T85 U95:U97 S86:S87 T88:T89 T94" name="Диапазон8_82"/>
    <protectedRange sqref="S92:T93" name="Диапазон17_24"/>
    <protectedRange sqref="V86:V87 U88:U89 X78:X79 W80:W81" name="Диапазон17_25"/>
    <protectedRange sqref="U86:U87 V88:V89 W78:W79 X80:X81" name="Диапазон8_83"/>
    <protectedRange sqref="U78:V79 W74:X75 U23:V24" name="Диапазон17_26"/>
    <protectedRange sqref="S95:S99 T95:T97" name="Диапазон17_35"/>
    <protectedRange sqref="T98:T99" name="Диапазон8_92"/>
    <protectedRange sqref="W100:X101 W56:W57" name="Диапазон17_36"/>
    <protectedRange sqref="T128:T129 S130:S135" name="Диапазон17_37"/>
    <protectedRange sqref="T130:T135 S128:S129" name="Диапазон8_93"/>
    <protectedRange sqref="U128:X135" name="Диапазон17_38"/>
    <protectedRange sqref="U136:V137" name="Диапазон17_39"/>
    <protectedRange sqref="W138:X139" name="Диапазон17_40"/>
    <protectedRange sqref="S138:T139" name="Диапазон17_41"/>
    <protectedRange sqref="AI42:AI43 AK58:AK59" name="Диапазон15_60"/>
    <protectedRange sqref="AJ44:AJ45 AL60:AL61 AN136:AN137" name="Диапазон8_94"/>
    <protectedRange sqref="AI44:AI45 AM136:AM137 AJ42:AJ43 AK60:AK61 AL58:AL59 AJ13:AJ16" name="Диапазон18_5"/>
    <protectedRange sqref="AM13:AM16" name="Диапазон15_61"/>
    <protectedRange sqref="AK13:AK16" name="Диапазон8_95"/>
    <protectedRange sqref="AL13:AL16 AN13:AN16" name="Диапазон18_6"/>
    <protectedRange sqref="AO13:AO16" name="Диапазон15_62"/>
    <protectedRange sqref="AP13:AP16" name="Диапазон18_7"/>
    <protectedRange sqref="AJ23:AJ24 AH23:AH24 AN23:AN24 AJ86:AJ87 AP23:AP24 AL23:AL24" name="Диапазон8_98"/>
    <protectedRange sqref="AM24 AO21:AO24 AJ21:AJ22 AK21:AK24 AH21:AH22 AG21:AG24 AI87 AP21:AP22 AL21:AN22 AI24 AI22" name="Диапазон18_12"/>
    <protectedRange sqref="E124:E125 AG42:AG43 AH44:AH45 AI17:AJ20 AI160:AJ163 AP156:AP159 AN44:AN45 F82:F83 R19:R24 AM17:AP20 AK100:AL103 AO58:AO59 AP60:AP61 AI78:AJ81 AH102:AH103 AJ102:AJ103 AN102:AN103 O128:O129 AG95:AJ99 AP102:AP103 AG166:AG167 AH126:AH127 AJ126:AJ127 AL130:AL135 AN130:AN135 AL126:AL127 AN126:AN127 AO46:AO47 AP126:AP127 AO124:AO125 G124:I125 R74:R77 AP130:AP135 Q74:Q75 AP78:AP85 AO78:AO79 AP94 AO156:AO157 AK158:AK159 AL170:AL171 AO82:AO83 AP42:AP49 AM46:AN53 AK164:AK165 AL166:AL167 AM78:AN85 H94:I97 AI46:AJ53 AM160:AN171 E88:E95 K124:K125 AP162:AP163 AP166:AP167 E128:E129 W9:W10 X11:X12 V11:V12 V15:V16 X19:X20 V19:V20 X15:X16 T11:T12 T19:T20 G128:I129 K128:K129 T48:T49 V52:V53 X60:X61 X52:X53 V56:V57 T56:T57 K54:K57 X56:X57 F124:F131 J124:J135 T122:T123 X122:X123 V122:V123 V126:V127 X126:X127 G90:I93 L124:N135 T162:T163 V162:V163 X158:X159 G60:J61 O17:O18 P128:P135 G56:J57 P17:P20 AM94:AN99 P23:P24 G54:H55 G96:G97 K22 Q21:Q22 K24 L21:L24 O50:O51 P50:P53 L50:L53 Q42:Q43 R42:R45 E58:J59 E60:E61 H46:H49 O82:O83 Q124:Q125 J54:J55 F78:F79 P82:P85 R124:R127 H78:H81 H106:I107 E106:E107" name="Диапазон8_99"/>
    <protectedRange sqref="AG44:AG45 AH42:AH43 AO60:AO61 AP58:AP59" name="Диапазон18_14"/>
    <protectedRange sqref="AN42:AN43 AM42:AM45" name="Диапазон18_16"/>
    <protectedRange sqref="AO50:AP53 AO95:AP99 AG120:AP123" name="Диапазон18_17"/>
    <protectedRange sqref="AG54:AP57" name="Диапазон18_18"/>
    <protectedRange sqref="AG100:AG101" name="Диапазон15_64"/>
    <protectedRange sqref="AH100:AH101 AG102:AG103" name="Диапазон18_22"/>
    <protectedRange sqref="AM124:AM125 AK124:AK125" name="Диапазон15_65"/>
    <protectedRange sqref="AN124:AN125 AM126:AM127 AL124:AL125 AK126:AK127" name="Диапазон18_23"/>
    <protectedRange sqref="AJ100:AJ101 AI100:AI103 AH124:AH125 AG124:AG127 AJ124:AJ125 AI124:AI127 AL128:AL129 AK128:AK135 AN128:AN129 AM128:AM135" name="Диапазон18_24"/>
    <protectedRange sqref="AN100:AN101 AM100:AM103" name="Диапазон18_25"/>
    <protectedRange sqref="AO128:AO129" name="Диапазон15_66"/>
    <protectedRange sqref="AO130:AO135 AP128:AP129" name="Диапазон18_27"/>
    <protectedRange sqref="AO100:AO101" name="Диапазон15_67"/>
    <protectedRange sqref="AO102:AO103 AP100:AP101" name="Диапазон18_28"/>
    <protectedRange sqref="AO126:AO127 AP124:AP125" name="Диапазон18_31"/>
    <protectedRange sqref="AK166:AK167 AL164:AL165" name="Диапазон18_36"/>
    <protectedRange sqref="AK156:AK157 AI156:AI159 AL168:AL169 AK168:AK171 AP160:AP161 AO160:AO163 AG164:AG165" name="Диапазон18_37"/>
    <protectedRange sqref="AP164:AP165 AO164:AO167" name="Диапазон18_41"/>
    <protectedRange sqref="S160:S161" name="Диапазон15_74"/>
    <protectedRange sqref="S162:S163 T160:T161" name="Диапазон18_45"/>
    <protectedRange sqref="X162:X163 V48:V49 T158:T159 V158:V159" name="Диапазон8_71"/>
    <protectedRange sqref="W160:W163 X160:X161 U46:U49 V46:V47 T156:T157 S156:S159 V156:V157 U156:U159" name="Диапазон18_46"/>
    <protectedRange sqref="U9:U10" name="Диапазон15_75"/>
    <protectedRange sqref="X9:X10 U11:U12 V9:V10 W11:W12" name="Диапазон18_47"/>
    <protectedRange sqref="U13:U14 S9:S10 S46:S47 U50:U51 W58:W59 S120:S121 U124:U125" name="Диапазон15_76"/>
    <protectedRange sqref="V13:V14 U15:U16 T9:T10 S11:S12 T46:T47 S48:S49 V50:V51 U52:U53 X58:X59 W60:W61 T120:T121 S122:S123 V124:V125 U126:U127" name="Диапазон18_48"/>
    <protectedRange sqref="W17:W18 W120:W121" name="Диапазон15_77"/>
    <protectedRange sqref="X17:X18 W19:W20 X120:X121 W122:W123" name="Диапазон18_49"/>
    <protectedRange sqref="U17:U18 U120:U121 U160:U161 W156:W157" name="Диапазон15_56"/>
    <protectedRange sqref="U19:U20 V17:V18 U122:U123 V120:V121 U162:U163 V160:V161 W158:W159 X156:X157" name="Диапазон18_50"/>
    <protectedRange sqref="W13:W14 W124:W125" name="Диапазон15_78"/>
    <protectedRange sqref="W15:W16 X13:X14 W126:W127 X124:X125" name="Диапазон18_51"/>
    <protectedRange sqref="S13:S14 S124:S125" name="Диапазон15_79"/>
    <protectedRange sqref="T15:T16 T126:T127" name="Диапазон8_73"/>
    <protectedRange sqref="T13:T14 S15:S16 T124:T125 S126:S127" name="Диапазон18_52"/>
    <protectedRange sqref="S19:S20 S17:T18" name="Диапазон18_53"/>
    <protectedRange sqref="S50:T53" name="Диапазон18_55"/>
    <protectedRange sqref="W50:X51 W52:W53 X54:X55" name="Диапазон18_56"/>
    <protectedRange sqref="V54:V55 S54:S57 T54:T55 U54:U57" name="Диапазон18_57"/>
    <protectedRange sqref="V166:V167" name="Диапазон8_75"/>
    <protectedRange sqref="V164:V165 U164:U167" name="Диапазон18_59"/>
    <protectedRange sqref="G10 G43 I51 O78:O81 I79 G83 I141 J140 R13:R16 AI77 AG74:AG77 AI75 AI10 L13:O16 E47 G47 R78:R81 AJ74:AJ77 AL74:AM77 K77 L74:N77 K75 E74 P74:P77 G77:I77 E76 G75:I75 I43 AG9:AG12 AJ9:AJ12 AL9:AM12 AP9:AP12 AI12 J78 J90 L90:N90 J50 G51 J17:J18 E22 G14:H14 J9:J10 J21 I22 AP74:AP77 E43 J82 J86 J94 J102 J136 I47 H86 H82 E18:G18 J42 I145 J148:J149 E149:G149 G137 G141 G22" name="Диапазон8_56"/>
    <protectedRange sqref="AK78:AK79 AK95:AK97 AK160:AK161 AK17:AK18 AK46:AK47 AK50:AK51" name="Диапазон15_13"/>
    <protectedRange sqref="AL80:AL81 AL98:AL99 AL162:AL163 AL19:AL20 AL48:AL49 AL52:AL53" name="Диапазон8_27"/>
    <protectedRange sqref="AL78:AL79 AK80:AK81 AL95:AL97 AK98:AK99 AL160:AL161 AK162:AK163 AL17:AL18 AK19:AK20 AL46:AL47 AL50:AL51 AK48:AK49 AK52:AK53" name="Диапазон16_52"/>
    <protectedRange sqref="F9:F10 F13:F14 F80:F81 F84:F85 F46:F51 F54:F55" name="Диапазон15_22"/>
    <protectedRange sqref="F11:F12 F15:F16" name="Диапазон8_40"/>
    <protectedRange sqref="O94 E120:E121 G120:I121 O124:O125 Q120:Q121 I17:I18 K9:K10 K94:K97 H9:I10 I148:I149 H21:H22" name="Диапазон15_30"/>
    <protectedRange sqref="J11:J12 L12:N12 F122:F123 J122:J123 P126:P127 R122:R123 P99" name="Диапазон8_45"/>
    <protectedRange sqref="P9 F101 O9:O10 L9:N9 Q27:R28 F105 F139 F143 F24 F45 F89 F93 F97 Q136:R139 F147" name="Диапазон15_41"/>
    <protectedRange sqref="P10" name="Диапазон8_61"/>
    <protectedRange sqref="Q94:R94 K11:K12 O11:P12 L11:N11 Q96:R97" name="Диапазон15_43"/>
    <protectedRange sqref="E130:E131 O19:O20 AO158:AO159 G130:I135 Q23:Q24 K130:K135 O52:O53 Q44:Q45 O130:O135 Q126:Q127 O84:O85 AO84:AO85 K126:K127 AO94 Q76:Q77 AO80:AO81 AO48:AO49 E126:E127 G126:I127" name="Диапазон15_44"/>
    <protectedRange sqref="O21:O22 Q17:Q18" name="Диапазон15_55"/>
    <protectedRange sqref="O23:O24 Q19:Q20" name="Диапазон16_75"/>
    <protectedRange sqref="J45 K50 K52 J51 J83 J85 J87 J89 J95 J97 J103 J105 J137 J139 H87 H83 J53 E81 G78:G79 E136 E140 J143 J141 J22 J24 J43 E144 G144:G145 N97" name="Диапазон8_1_1_1"/>
    <protectedRange sqref="O54:P57 Q82:R85" name="Диапазон8_1_3"/>
    <protectedRange sqref="Q130:Q135" name="Диапазон15_80"/>
    <protectedRange sqref="Q128:Q129 R128:R135" name="Диапазон8_14"/>
    <protectedRange sqref="Q99 R98:R99" name="Диапазон15_81"/>
    <protectedRange sqref="AG13:AI16" name="Диапазон8_3"/>
    <protectedRange sqref="AG17:AH20 AG46:AH53 AG78:AH81 AG156:AH163" name="Диапазон8_97"/>
    <protectedRange sqref="R88:R89" name="Диапазон8_98_1"/>
    <protectedRange sqref="Q86:Q89 R86:R87" name="Диапазон18_12_1"/>
    <protectedRange sqref="L78:N79 J79 L104:N104 L82:N82 L86:N87 J91 M54:N55" name="Диапазон15_22_1"/>
    <protectedRange sqref="L80:N81 J81 L60:N60 L84:N84 L88:N89 J93 M24:N24 N23 M53:N53 N52 L56:N57" name="Диапазон8_40_1"/>
    <protectedRange sqref="O88:P89 K80:K81" name="Диапазон15_57_1"/>
    <protectedRange sqref="O86:P87 K78:K79" name="Диапазон18_2_1"/>
  </protectedRanges>
  <mergeCells count="444">
    <mergeCell ref="E149:M149"/>
    <mergeCell ref="E150:M150"/>
    <mergeCell ref="E151:M151"/>
    <mergeCell ref="E94:I94"/>
    <mergeCell ref="E95:I95"/>
    <mergeCell ref="G98:I98"/>
    <mergeCell ref="G99:I99"/>
    <mergeCell ref="G100:M100"/>
    <mergeCell ref="E97:M97"/>
    <mergeCell ref="G42:I42"/>
    <mergeCell ref="G43:I43"/>
    <mergeCell ref="G44:I44"/>
    <mergeCell ref="G45:I45"/>
    <mergeCell ref="I50:M50"/>
    <mergeCell ref="I51:M51"/>
    <mergeCell ref="A5:O5"/>
    <mergeCell ref="E1:R1"/>
    <mergeCell ref="E2:R2"/>
    <mergeCell ref="E8:F8"/>
    <mergeCell ref="G8:H8"/>
    <mergeCell ref="I8:J8"/>
    <mergeCell ref="K8:L8"/>
    <mergeCell ref="P7:P8"/>
    <mergeCell ref="Q7:Q8"/>
    <mergeCell ref="R7:R8"/>
    <mergeCell ref="A7:A8"/>
    <mergeCell ref="B7:B8"/>
    <mergeCell ref="C7:C8"/>
    <mergeCell ref="D7:D8"/>
    <mergeCell ref="O7:O8"/>
    <mergeCell ref="A9:A40"/>
    <mergeCell ref="B9:B12"/>
    <mergeCell ref="C9:C12"/>
    <mergeCell ref="D9:D10"/>
    <mergeCell ref="O9:O10"/>
    <mergeCell ref="D11:D12"/>
    <mergeCell ref="D15:D16"/>
    <mergeCell ref="B21:B24"/>
    <mergeCell ref="B13:B16"/>
    <mergeCell ref="C13:C16"/>
    <mergeCell ref="D13:D14"/>
    <mergeCell ref="O13:O14"/>
    <mergeCell ref="D23:D24"/>
    <mergeCell ref="O23:O24"/>
    <mergeCell ref="C21:C24"/>
    <mergeCell ref="D21:D22"/>
    <mergeCell ref="O21:O22"/>
    <mergeCell ref="D31:D32"/>
    <mergeCell ref="O31:O32"/>
    <mergeCell ref="I15:M15"/>
    <mergeCell ref="I16:M16"/>
    <mergeCell ref="E17:M17"/>
    <mergeCell ref="E20:M20"/>
    <mergeCell ref="P13:P16"/>
    <mergeCell ref="Q13:Q16"/>
    <mergeCell ref="O11:O12"/>
    <mergeCell ref="P9:P12"/>
    <mergeCell ref="Q9:Q12"/>
    <mergeCell ref="B17:B20"/>
    <mergeCell ref="C17:C20"/>
    <mergeCell ref="D17:D18"/>
    <mergeCell ref="O17:O18"/>
    <mergeCell ref="P17:P20"/>
    <mergeCell ref="Q17:Q20"/>
    <mergeCell ref="O15:O16"/>
    <mergeCell ref="I9:M9"/>
    <mergeCell ref="I10:M10"/>
    <mergeCell ref="I11:M11"/>
    <mergeCell ref="I12:M12"/>
    <mergeCell ref="I13:M13"/>
    <mergeCell ref="I14:M14"/>
    <mergeCell ref="E18:M18"/>
    <mergeCell ref="E19:M19"/>
    <mergeCell ref="P21:P24"/>
    <mergeCell ref="Q21:Q24"/>
    <mergeCell ref="D19:D20"/>
    <mergeCell ref="O19:O20"/>
    <mergeCell ref="D27:D28"/>
    <mergeCell ref="E27:K28"/>
    <mergeCell ref="O27:O28"/>
    <mergeCell ref="D25:D26"/>
    <mergeCell ref="O25:O26"/>
    <mergeCell ref="P25:P28"/>
    <mergeCell ref="Q25:Q28"/>
    <mergeCell ref="Q29:Q32"/>
    <mergeCell ref="B29:B32"/>
    <mergeCell ref="C29:C32"/>
    <mergeCell ref="D29:D30"/>
    <mergeCell ref="E29:L32"/>
    <mergeCell ref="O29:O30"/>
    <mergeCell ref="P29:P32"/>
    <mergeCell ref="B25:B28"/>
    <mergeCell ref="C25:C28"/>
    <mergeCell ref="D35:D36"/>
    <mergeCell ref="O35:O36"/>
    <mergeCell ref="Q33:Q36"/>
    <mergeCell ref="B33:B36"/>
    <mergeCell ref="C33:C36"/>
    <mergeCell ref="D33:D34"/>
    <mergeCell ref="E33:L36"/>
    <mergeCell ref="O33:O34"/>
    <mergeCell ref="P33:P36"/>
    <mergeCell ref="B37:B40"/>
    <mergeCell ref="C37:C40"/>
    <mergeCell ref="D37:D38"/>
    <mergeCell ref="E37:L40"/>
    <mergeCell ref="O37:O38"/>
    <mergeCell ref="P37:P40"/>
    <mergeCell ref="D48:D49"/>
    <mergeCell ref="I48:M48"/>
    <mergeCell ref="O48:O49"/>
    <mergeCell ref="Q46:Q49"/>
    <mergeCell ref="R42:R77"/>
    <mergeCell ref="D39:D40"/>
    <mergeCell ref="O39:O40"/>
    <mergeCell ref="Q37:Q40"/>
    <mergeCell ref="I52:M52"/>
    <mergeCell ref="I53:M53"/>
    <mergeCell ref="B58:B61"/>
    <mergeCell ref="C58:C61"/>
    <mergeCell ref="D58:D59"/>
    <mergeCell ref="O58:O59"/>
    <mergeCell ref="R9:R40"/>
    <mergeCell ref="D44:D45"/>
    <mergeCell ref="O44:O45"/>
    <mergeCell ref="D50:D51"/>
    <mergeCell ref="O50:O51"/>
    <mergeCell ref="P50:P53"/>
    <mergeCell ref="Q58:Q61"/>
    <mergeCell ref="A42:A77"/>
    <mergeCell ref="B42:B45"/>
    <mergeCell ref="C42:C45"/>
    <mergeCell ref="D42:D43"/>
    <mergeCell ref="O42:O43"/>
    <mergeCell ref="P42:P45"/>
    <mergeCell ref="Q42:Q45"/>
    <mergeCell ref="I47:M47"/>
    <mergeCell ref="D60:D61"/>
    <mergeCell ref="Q50:Q53"/>
    <mergeCell ref="I49:M49"/>
    <mergeCell ref="B50:B53"/>
    <mergeCell ref="C50:C53"/>
    <mergeCell ref="B46:B49"/>
    <mergeCell ref="C46:C49"/>
    <mergeCell ref="D46:D47"/>
    <mergeCell ref="I46:M46"/>
    <mergeCell ref="O46:O47"/>
    <mergeCell ref="P46:P49"/>
    <mergeCell ref="B54:B57"/>
    <mergeCell ref="C54:C57"/>
    <mergeCell ref="D54:D55"/>
    <mergeCell ref="O54:O55"/>
    <mergeCell ref="D52:D53"/>
    <mergeCell ref="O52:O53"/>
    <mergeCell ref="G54:I54"/>
    <mergeCell ref="Q54:Q57"/>
    <mergeCell ref="D64:D65"/>
    <mergeCell ref="O64:O65"/>
    <mergeCell ref="Q62:Q65"/>
    <mergeCell ref="B62:B65"/>
    <mergeCell ref="C62:C65"/>
    <mergeCell ref="D62:D63"/>
    <mergeCell ref="E62:L65"/>
    <mergeCell ref="O62:O63"/>
    <mergeCell ref="D56:D57"/>
    <mergeCell ref="P62:P65"/>
    <mergeCell ref="G55:I55"/>
    <mergeCell ref="E56:I56"/>
    <mergeCell ref="E57:I57"/>
    <mergeCell ref="D68:D69"/>
    <mergeCell ref="O68:O69"/>
    <mergeCell ref="P54:P57"/>
    <mergeCell ref="O56:O57"/>
    <mergeCell ref="P58:P61"/>
    <mergeCell ref="O60:O61"/>
    <mergeCell ref="P70:P73"/>
    <mergeCell ref="B66:B69"/>
    <mergeCell ref="C66:C69"/>
    <mergeCell ref="D66:D67"/>
    <mergeCell ref="E66:L69"/>
    <mergeCell ref="O66:O67"/>
    <mergeCell ref="P66:P69"/>
    <mergeCell ref="P74:P77"/>
    <mergeCell ref="Q66:Q69"/>
    <mergeCell ref="D72:D73"/>
    <mergeCell ref="O72:O73"/>
    <mergeCell ref="Q70:Q73"/>
    <mergeCell ref="B70:B73"/>
    <mergeCell ref="C70:C73"/>
    <mergeCell ref="D70:D71"/>
    <mergeCell ref="E70:L73"/>
    <mergeCell ref="O70:O71"/>
    <mergeCell ref="I84:M84"/>
    <mergeCell ref="I85:M85"/>
    <mergeCell ref="D76:D77"/>
    <mergeCell ref="O76:O77"/>
    <mergeCell ref="Q74:Q77"/>
    <mergeCell ref="B74:B77"/>
    <mergeCell ref="C74:C77"/>
    <mergeCell ref="D74:D75"/>
    <mergeCell ref="E74:L77"/>
    <mergeCell ref="O74:O75"/>
    <mergeCell ref="Q78:Q81"/>
    <mergeCell ref="R78:R93"/>
    <mergeCell ref="A78:A93"/>
    <mergeCell ref="B78:B81"/>
    <mergeCell ref="C78:C81"/>
    <mergeCell ref="D78:D79"/>
    <mergeCell ref="G78:I78"/>
    <mergeCell ref="O78:O79"/>
    <mergeCell ref="G79:I79"/>
    <mergeCell ref="O84:O85"/>
    <mergeCell ref="D80:D81"/>
    <mergeCell ref="O80:O81"/>
    <mergeCell ref="B82:B85"/>
    <mergeCell ref="C82:C85"/>
    <mergeCell ref="D82:D83"/>
    <mergeCell ref="O82:O83"/>
    <mergeCell ref="E80:I80"/>
    <mergeCell ref="E81:I81"/>
    <mergeCell ref="I82:M82"/>
    <mergeCell ref="I83:M83"/>
    <mergeCell ref="P82:P85"/>
    <mergeCell ref="Q82:Q85"/>
    <mergeCell ref="P78:P81"/>
    <mergeCell ref="D92:D93"/>
    <mergeCell ref="O92:O93"/>
    <mergeCell ref="B90:B93"/>
    <mergeCell ref="C90:C93"/>
    <mergeCell ref="D90:D91"/>
    <mergeCell ref="O90:O91"/>
    <mergeCell ref="D84:D85"/>
    <mergeCell ref="B86:B89"/>
    <mergeCell ref="C86:C89"/>
    <mergeCell ref="D86:D87"/>
    <mergeCell ref="O86:O87"/>
    <mergeCell ref="P86:P89"/>
    <mergeCell ref="Q86:Q89"/>
    <mergeCell ref="G86:I86"/>
    <mergeCell ref="R94:R113"/>
    <mergeCell ref="A94:A113"/>
    <mergeCell ref="B94:B97"/>
    <mergeCell ref="C94:C97"/>
    <mergeCell ref="D94:D95"/>
    <mergeCell ref="O94:O95"/>
    <mergeCell ref="P94:P97"/>
    <mergeCell ref="Q102:Q105"/>
    <mergeCell ref="G101:M101"/>
    <mergeCell ref="I102:M102"/>
    <mergeCell ref="B98:B101"/>
    <mergeCell ref="C98:C101"/>
    <mergeCell ref="D98:D99"/>
    <mergeCell ref="O98:O99"/>
    <mergeCell ref="G87:I87"/>
    <mergeCell ref="Q94:Q97"/>
    <mergeCell ref="P90:P93"/>
    <mergeCell ref="Q90:Q93"/>
    <mergeCell ref="D88:D89"/>
    <mergeCell ref="O88:O89"/>
    <mergeCell ref="Q98:Q101"/>
    <mergeCell ref="B106:B109"/>
    <mergeCell ref="C106:C109"/>
    <mergeCell ref="D106:D107"/>
    <mergeCell ref="O106:O107"/>
    <mergeCell ref="O104:O105"/>
    <mergeCell ref="B102:B105"/>
    <mergeCell ref="C102:C105"/>
    <mergeCell ref="O102:O103"/>
    <mergeCell ref="D104:D105"/>
    <mergeCell ref="P102:P105"/>
    <mergeCell ref="I103:M103"/>
    <mergeCell ref="I104:M104"/>
    <mergeCell ref="I105:M105"/>
    <mergeCell ref="D96:D97"/>
    <mergeCell ref="O96:O97"/>
    <mergeCell ref="P98:P101"/>
    <mergeCell ref="D100:D101"/>
    <mergeCell ref="O100:O101"/>
    <mergeCell ref="E96:M96"/>
    <mergeCell ref="B110:B113"/>
    <mergeCell ref="C110:C113"/>
    <mergeCell ref="D110:D111"/>
    <mergeCell ref="K110:K111"/>
    <mergeCell ref="O110:O111"/>
    <mergeCell ref="P110:P113"/>
    <mergeCell ref="Q110:Q113"/>
    <mergeCell ref="D108:D109"/>
    <mergeCell ref="O108:O109"/>
    <mergeCell ref="Q106:Q109"/>
    <mergeCell ref="E106:I106"/>
    <mergeCell ref="E107:I107"/>
    <mergeCell ref="P106:P109"/>
    <mergeCell ref="D112:D113"/>
    <mergeCell ref="O112:O113"/>
    <mergeCell ref="C116:C119"/>
    <mergeCell ref="D116:D117"/>
    <mergeCell ref="O116:O117"/>
    <mergeCell ref="P116:P119"/>
    <mergeCell ref="Q116:Q119"/>
    <mergeCell ref="D118:D119"/>
    <mergeCell ref="O118:O119"/>
    <mergeCell ref="D126:D127"/>
    <mergeCell ref="O126:O127"/>
    <mergeCell ref="C124:C127"/>
    <mergeCell ref="D124:D125"/>
    <mergeCell ref="E124:L127"/>
    <mergeCell ref="O124:O125"/>
    <mergeCell ref="P124:P127"/>
    <mergeCell ref="Q124:Q127"/>
    <mergeCell ref="C120:C123"/>
    <mergeCell ref="D120:D121"/>
    <mergeCell ref="E120:L123"/>
    <mergeCell ref="O120:O121"/>
    <mergeCell ref="P120:P123"/>
    <mergeCell ref="Q120:Q123"/>
    <mergeCell ref="D122:D123"/>
    <mergeCell ref="O122:O123"/>
    <mergeCell ref="Q132:Q135"/>
    <mergeCell ref="D130:D131"/>
    <mergeCell ref="O130:O131"/>
    <mergeCell ref="C128:C131"/>
    <mergeCell ref="D128:D129"/>
    <mergeCell ref="E128:L131"/>
    <mergeCell ref="O128:O129"/>
    <mergeCell ref="P128:P131"/>
    <mergeCell ref="Q128:Q131"/>
    <mergeCell ref="C132:C135"/>
    <mergeCell ref="E132:E135"/>
    <mergeCell ref="O132:O135"/>
    <mergeCell ref="B140:B143"/>
    <mergeCell ref="C140:C143"/>
    <mergeCell ref="P132:P135"/>
    <mergeCell ref="I143:M143"/>
    <mergeCell ref="D146:D147"/>
    <mergeCell ref="O148:O149"/>
    <mergeCell ref="D159:D160"/>
    <mergeCell ref="O159:O160"/>
    <mergeCell ref="A136:A168"/>
    <mergeCell ref="B136:B139"/>
    <mergeCell ref="C136:C139"/>
    <mergeCell ref="D136:D137"/>
    <mergeCell ref="O136:O137"/>
    <mergeCell ref="E148:M148"/>
    <mergeCell ref="B148:B151"/>
    <mergeCell ref="C148:C151"/>
    <mergeCell ref="B152:B156"/>
    <mergeCell ref="C152:C156"/>
    <mergeCell ref="B144:B147"/>
    <mergeCell ref="C144:C147"/>
    <mergeCell ref="P140:P143"/>
    <mergeCell ref="Q140:Q143"/>
    <mergeCell ref="D138:D139"/>
    <mergeCell ref="O138:O139"/>
    <mergeCell ref="P136:P139"/>
    <mergeCell ref="Q136:Q139"/>
    <mergeCell ref="I140:M140"/>
    <mergeCell ref="I141:M141"/>
    <mergeCell ref="I142:M142"/>
    <mergeCell ref="R136:R168"/>
    <mergeCell ref="Q144:Q147"/>
    <mergeCell ref="D142:D143"/>
    <mergeCell ref="O142:O143"/>
    <mergeCell ref="D140:D141"/>
    <mergeCell ref="O140:O141"/>
    <mergeCell ref="O146:O147"/>
    <mergeCell ref="D144:D145"/>
    <mergeCell ref="O144:O145"/>
    <mergeCell ref="P144:P147"/>
    <mergeCell ref="P148:P151"/>
    <mergeCell ref="Q148:Q151"/>
    <mergeCell ref="D148:D149"/>
    <mergeCell ref="D154:D155"/>
    <mergeCell ref="O154:O155"/>
    <mergeCell ref="D163:D164"/>
    <mergeCell ref="O163:O164"/>
    <mergeCell ref="Q161:Q164"/>
    <mergeCell ref="D152:D153"/>
    <mergeCell ref="O152:O153"/>
    <mergeCell ref="P152:P156"/>
    <mergeCell ref="Q152:Q156"/>
    <mergeCell ref="D150:D151"/>
    <mergeCell ref="O150:O151"/>
    <mergeCell ref="Q157:Q160"/>
    <mergeCell ref="B157:B160"/>
    <mergeCell ref="C157:C160"/>
    <mergeCell ref="D157:D158"/>
    <mergeCell ref="E157:L160"/>
    <mergeCell ref="O157:O158"/>
    <mergeCell ref="P157:P160"/>
    <mergeCell ref="B161:B164"/>
    <mergeCell ref="C161:C164"/>
    <mergeCell ref="D161:D162"/>
    <mergeCell ref="E161:L164"/>
    <mergeCell ref="O161:O162"/>
    <mergeCell ref="P161:P164"/>
    <mergeCell ref="Q165:Q168"/>
    <mergeCell ref="B165:B168"/>
    <mergeCell ref="C165:C168"/>
    <mergeCell ref="D165:D166"/>
    <mergeCell ref="E165:L168"/>
    <mergeCell ref="O165:O166"/>
    <mergeCell ref="P165:P168"/>
    <mergeCell ref="D167:D168"/>
    <mergeCell ref="O167:O168"/>
    <mergeCell ref="R169:R183"/>
    <mergeCell ref="P173:P176"/>
    <mergeCell ref="Q173:Q176"/>
    <mergeCell ref="O181:O182"/>
    <mergeCell ref="P181:P183"/>
    <mergeCell ref="Q181:Q183"/>
    <mergeCell ref="P177:P180"/>
    <mergeCell ref="O169:O170"/>
    <mergeCell ref="B173:B176"/>
    <mergeCell ref="C173:C176"/>
    <mergeCell ref="D173:D174"/>
    <mergeCell ref="O173:O174"/>
    <mergeCell ref="O171:O172"/>
    <mergeCell ref="K184:L184"/>
    <mergeCell ref="B181:B183"/>
    <mergeCell ref="C181:C183"/>
    <mergeCell ref="D181:D182"/>
    <mergeCell ref="A169:A183"/>
    <mergeCell ref="B169:B172"/>
    <mergeCell ref="C169:C172"/>
    <mergeCell ref="D169:D170"/>
    <mergeCell ref="E169:N183"/>
    <mergeCell ref="B177:B180"/>
    <mergeCell ref="C177:C180"/>
    <mergeCell ref="D177:D178"/>
    <mergeCell ref="O177:O178"/>
    <mergeCell ref="A186:R186"/>
    <mergeCell ref="I3:R3"/>
    <mergeCell ref="E7:M7"/>
    <mergeCell ref="E184:F184"/>
    <mergeCell ref="G184:H184"/>
    <mergeCell ref="I184:J184"/>
    <mergeCell ref="Q177:Q180"/>
    <mergeCell ref="D175:D176"/>
    <mergeCell ref="O175:O176"/>
    <mergeCell ref="D171:D172"/>
    <mergeCell ref="D179:D180"/>
    <mergeCell ref="O179:O180"/>
    <mergeCell ref="P169:P172"/>
    <mergeCell ref="Q169:Q172"/>
  </mergeCells>
  <printOptions/>
  <pageMargins left="0.1968503937007874" right="0.1968503937007874" top="0.1968503937007874" bottom="0.1968503937007874" header="0" footer="0"/>
  <pageSetup fitToHeight="2" fitToWidth="1" horizontalDpi="600" verticalDpi="600" orientation="portrait" paperSize="9" scale="50" r:id="rId1"/>
  <rowBreaks count="2" manualBreakCount="2">
    <brk id="77" max="66" man="1"/>
    <brk id="93" max="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212"/>
  <sheetViews>
    <sheetView zoomScale="85" zoomScaleNormal="85" zoomScaleSheetLayoutView="100" zoomScalePageLayoutView="0" workbookViewId="0" topLeftCell="A1">
      <selection activeCell="A5" sqref="A5:O5"/>
    </sheetView>
  </sheetViews>
  <sheetFormatPr defaultColWidth="8.875" defaultRowHeight="12.75"/>
  <cols>
    <col min="1" max="1" width="2.875" style="3" customWidth="1"/>
    <col min="2" max="2" width="2.25390625" style="3" customWidth="1"/>
    <col min="3" max="3" width="5.125" style="3" customWidth="1"/>
    <col min="4" max="4" width="2.75390625" style="3" customWidth="1"/>
    <col min="5" max="5" width="45.125" style="3" customWidth="1"/>
    <col min="6" max="6" width="9.125" style="3" bestFit="1" customWidth="1"/>
    <col min="7" max="7" width="41.125" style="3" customWidth="1"/>
    <col min="8" max="8" width="8.125" style="3" customWidth="1"/>
    <col min="9" max="9" width="22.875" style="3" hidden="1" customWidth="1"/>
    <col min="10" max="10" width="44.375" style="3" customWidth="1"/>
    <col min="11" max="11" width="10.625" style="3" customWidth="1"/>
    <col min="12" max="12" width="2.75390625" style="3" customWidth="1"/>
    <col min="13" max="13" width="5.125" style="3" customWidth="1"/>
    <col min="14" max="14" width="2.25390625" style="3" customWidth="1"/>
    <col min="15" max="15" width="2.875" style="3" customWidth="1"/>
    <col min="16" max="16384" width="8.875" style="3" customWidth="1"/>
  </cols>
  <sheetData>
    <row r="1" spans="1:15" ht="20.25">
      <c r="A1" s="1"/>
      <c r="B1" s="1"/>
      <c r="C1" s="1730" t="s">
        <v>0</v>
      </c>
      <c r="D1" s="1730"/>
      <c r="E1" s="1730"/>
      <c r="F1" s="1730"/>
      <c r="G1" s="1730"/>
      <c r="H1" s="1730"/>
      <c r="I1" s="1730"/>
      <c r="J1" s="1730"/>
      <c r="K1" s="1730"/>
      <c r="L1" s="1730"/>
      <c r="M1" s="1730"/>
      <c r="N1" s="1730"/>
      <c r="O1" s="1730"/>
    </row>
    <row r="2" spans="1:15" ht="24" customHeight="1">
      <c r="A2" s="1"/>
      <c r="B2" s="1"/>
      <c r="C2" s="1730" t="s">
        <v>74</v>
      </c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</row>
    <row r="3" spans="1:15" ht="45.75" customHeight="1">
      <c r="A3" s="1"/>
      <c r="B3" s="1"/>
      <c r="C3" s="5"/>
      <c r="D3" s="5"/>
      <c r="E3" s="1730" t="s">
        <v>75</v>
      </c>
      <c r="F3" s="1730"/>
      <c r="G3" s="1730"/>
      <c r="H3" s="1730"/>
      <c r="I3" s="1730"/>
      <c r="J3" s="1730"/>
      <c r="K3" s="1730"/>
      <c r="L3" s="1730"/>
      <c r="M3" s="1730"/>
      <c r="N3" s="1730"/>
      <c r="O3" s="1730"/>
    </row>
    <row r="4" spans="1:15" s="8" customFormat="1" ht="42" customHeight="1">
      <c r="A4" s="2010" t="s">
        <v>76</v>
      </c>
      <c r="B4" s="2010"/>
      <c r="C4" s="2010"/>
      <c r="D4" s="2010"/>
      <c r="E4" s="2010"/>
      <c r="F4" s="2010"/>
      <c r="G4" s="2010"/>
      <c r="H4" s="2010"/>
      <c r="I4" s="2010"/>
      <c r="J4" s="2010"/>
      <c r="K4" s="2010"/>
      <c r="L4" s="2010"/>
      <c r="M4" s="2010"/>
      <c r="N4" s="2010"/>
      <c r="O4" s="7"/>
    </row>
    <row r="5" spans="1:15" ht="9" customHeight="1" thickBot="1">
      <c r="A5" s="9"/>
      <c r="B5" s="9"/>
      <c r="C5" s="9"/>
      <c r="D5" s="9"/>
      <c r="E5" s="9"/>
      <c r="F5" s="9"/>
      <c r="G5" s="9"/>
      <c r="H5" s="9"/>
      <c r="I5" s="9">
        <v>23</v>
      </c>
      <c r="J5" s="9"/>
      <c r="K5" s="9"/>
      <c r="L5" s="9"/>
      <c r="M5" s="9"/>
      <c r="N5" s="9"/>
      <c r="O5" s="9"/>
    </row>
    <row r="6" spans="1:16" s="13" customFormat="1" ht="25.5" customHeight="1">
      <c r="A6" s="1732" t="s">
        <v>1</v>
      </c>
      <c r="B6" s="2009" t="s">
        <v>2</v>
      </c>
      <c r="C6" s="2009" t="s">
        <v>3</v>
      </c>
      <c r="D6" s="2009" t="s">
        <v>4</v>
      </c>
      <c r="E6" s="2011" t="s">
        <v>7</v>
      </c>
      <c r="F6" s="2012"/>
      <c r="G6" s="2012"/>
      <c r="H6" s="2012"/>
      <c r="I6" s="2012"/>
      <c r="J6" s="2012"/>
      <c r="K6" s="2012"/>
      <c r="L6" s="2009" t="s">
        <v>4</v>
      </c>
      <c r="M6" s="2009" t="s">
        <v>3</v>
      </c>
      <c r="N6" s="2009" t="s">
        <v>2</v>
      </c>
      <c r="O6" s="2007" t="s">
        <v>1</v>
      </c>
      <c r="P6" s="649"/>
    </row>
    <row r="7" spans="1:16" ht="24.75" customHeight="1" thickBot="1">
      <c r="A7" s="1733"/>
      <c r="B7" s="1735"/>
      <c r="C7" s="1735"/>
      <c r="D7" s="1735"/>
      <c r="E7" s="2005" t="s">
        <v>83</v>
      </c>
      <c r="F7" s="1930"/>
      <c r="G7" s="2006" t="s">
        <v>82</v>
      </c>
      <c r="H7" s="1747"/>
      <c r="I7" s="2006" t="s">
        <v>81</v>
      </c>
      <c r="J7" s="1929"/>
      <c r="K7" s="1930"/>
      <c r="L7" s="1735"/>
      <c r="M7" s="1735"/>
      <c r="N7" s="1735"/>
      <c r="O7" s="2008"/>
      <c r="P7" s="43"/>
    </row>
    <row r="8" spans="1:16" ht="32.25" customHeight="1">
      <c r="A8" s="1774" t="s">
        <v>9</v>
      </c>
      <c r="B8" s="1783">
        <v>1</v>
      </c>
      <c r="C8" s="1739">
        <v>0.3333333333333333</v>
      </c>
      <c r="D8" s="1995" t="s">
        <v>10</v>
      </c>
      <c r="E8" s="302" t="s">
        <v>15</v>
      </c>
      <c r="F8" s="304" t="s">
        <v>154</v>
      </c>
      <c r="G8" s="302" t="s">
        <v>15</v>
      </c>
      <c r="H8" s="304" t="s">
        <v>164</v>
      </c>
      <c r="I8" s="693"/>
      <c r="J8" s="234" t="s">
        <v>49</v>
      </c>
      <c r="K8" s="134" t="s">
        <v>165</v>
      </c>
      <c r="L8" s="1868" t="s">
        <v>10</v>
      </c>
      <c r="M8" s="1739">
        <v>0.3333333333333333</v>
      </c>
      <c r="N8" s="1791">
        <v>1</v>
      </c>
      <c r="O8" s="1869" t="s">
        <v>9</v>
      </c>
      <c r="P8" s="43"/>
    </row>
    <row r="9" spans="1:32" s="14" customFormat="1" ht="22.5" customHeight="1">
      <c r="A9" s="1775"/>
      <c r="B9" s="1740"/>
      <c r="C9" s="1740"/>
      <c r="D9" s="1797"/>
      <c r="E9" s="136" t="s">
        <v>21</v>
      </c>
      <c r="F9" s="136" t="s">
        <v>18</v>
      </c>
      <c r="G9" s="181" t="s">
        <v>19</v>
      </c>
      <c r="H9" s="136" t="s">
        <v>18</v>
      </c>
      <c r="I9" s="695"/>
      <c r="J9" s="147" t="s">
        <v>26</v>
      </c>
      <c r="K9" s="136" t="s">
        <v>126</v>
      </c>
      <c r="L9" s="1773"/>
      <c r="M9" s="1740"/>
      <c r="N9" s="1792"/>
      <c r="O9" s="1776"/>
      <c r="P9" s="4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36.75" customHeight="1">
      <c r="A10" s="1775"/>
      <c r="B10" s="1740"/>
      <c r="C10" s="1740"/>
      <c r="D10" s="1797" t="s">
        <v>22</v>
      </c>
      <c r="E10" s="139" t="s">
        <v>15</v>
      </c>
      <c r="F10" s="338" t="s">
        <v>154</v>
      </c>
      <c r="G10" s="139" t="s">
        <v>15</v>
      </c>
      <c r="H10" s="251" t="s">
        <v>164</v>
      </c>
      <c r="I10" s="685"/>
      <c r="J10" s="789" t="s">
        <v>49</v>
      </c>
      <c r="K10" s="148" t="s">
        <v>165</v>
      </c>
      <c r="L10" s="1778" t="s">
        <v>22</v>
      </c>
      <c r="M10" s="1740"/>
      <c r="N10" s="1792"/>
      <c r="O10" s="1776"/>
      <c r="P10" s="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15" customFormat="1" ht="18" customHeight="1" thickBot="1">
      <c r="A11" s="1775"/>
      <c r="B11" s="1741"/>
      <c r="C11" s="1741"/>
      <c r="D11" s="1798"/>
      <c r="E11" s="186" t="s">
        <v>21</v>
      </c>
      <c r="F11" s="306" t="s">
        <v>18</v>
      </c>
      <c r="G11" s="709" t="s">
        <v>19</v>
      </c>
      <c r="H11" s="186" t="s">
        <v>18</v>
      </c>
      <c r="I11" s="694"/>
      <c r="J11" s="784" t="s">
        <v>26</v>
      </c>
      <c r="K11" s="251" t="s">
        <v>25</v>
      </c>
      <c r="L11" s="1741"/>
      <c r="M11" s="1741"/>
      <c r="N11" s="1793"/>
      <c r="O11" s="1776"/>
      <c r="P11" s="4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4" customHeight="1">
      <c r="A12" s="1775"/>
      <c r="B12" s="1783">
        <v>2</v>
      </c>
      <c r="C12" s="1739">
        <v>0.40277777777777773</v>
      </c>
      <c r="D12" s="1783" t="s">
        <v>10</v>
      </c>
      <c r="E12" s="1832" t="s">
        <v>23</v>
      </c>
      <c r="F12" s="1833"/>
      <c r="G12" s="1833"/>
      <c r="H12" s="1833"/>
      <c r="I12" s="1814"/>
      <c r="J12" s="1815"/>
      <c r="K12" s="304" t="s">
        <v>151</v>
      </c>
      <c r="L12" s="1868" t="s">
        <v>10</v>
      </c>
      <c r="M12" s="1739">
        <v>0.40277777777777773</v>
      </c>
      <c r="N12" s="1791">
        <v>2</v>
      </c>
      <c r="O12" s="1776"/>
      <c r="P12" s="4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14" customFormat="1" ht="21" customHeight="1">
      <c r="A13" s="1775"/>
      <c r="B13" s="1740"/>
      <c r="C13" s="1740"/>
      <c r="D13" s="1797"/>
      <c r="E13" s="1839" t="s">
        <v>144</v>
      </c>
      <c r="F13" s="1840"/>
      <c r="G13" s="1840"/>
      <c r="H13" s="1840"/>
      <c r="I13" s="1840"/>
      <c r="J13" s="1841"/>
      <c r="K13" s="136" t="s">
        <v>18</v>
      </c>
      <c r="L13" s="1773"/>
      <c r="M13" s="1740"/>
      <c r="N13" s="1792"/>
      <c r="O13" s="1776"/>
      <c r="P13" s="4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27" customHeight="1">
      <c r="A14" s="1775"/>
      <c r="B14" s="1740"/>
      <c r="C14" s="1740"/>
      <c r="D14" s="1740" t="s">
        <v>22</v>
      </c>
      <c r="E14" s="1799" t="s">
        <v>23</v>
      </c>
      <c r="F14" s="1800"/>
      <c r="G14" s="1800"/>
      <c r="H14" s="1800"/>
      <c r="I14" s="1800"/>
      <c r="J14" s="1801"/>
      <c r="K14" s="251" t="s">
        <v>151</v>
      </c>
      <c r="L14" s="1773" t="s">
        <v>22</v>
      </c>
      <c r="M14" s="1740"/>
      <c r="N14" s="1792"/>
      <c r="O14" s="1776"/>
      <c r="P14" s="4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15" customFormat="1" ht="17.25" customHeight="1" thickBot="1">
      <c r="A15" s="1775"/>
      <c r="B15" s="1741"/>
      <c r="C15" s="1741"/>
      <c r="D15" s="1798"/>
      <c r="E15" s="1802" t="s">
        <v>144</v>
      </c>
      <c r="F15" s="1891"/>
      <c r="G15" s="1803"/>
      <c r="H15" s="1803"/>
      <c r="I15" s="1803"/>
      <c r="J15" s="1804"/>
      <c r="K15" s="770" t="s">
        <v>73</v>
      </c>
      <c r="L15" s="1805"/>
      <c r="M15" s="1741"/>
      <c r="N15" s="1793"/>
      <c r="O15" s="1776"/>
      <c r="P15" s="4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33.75" customHeight="1">
      <c r="A16" s="1775"/>
      <c r="B16" s="1783">
        <v>3</v>
      </c>
      <c r="C16" s="1739">
        <v>0.4861111111111111</v>
      </c>
      <c r="D16" s="1783" t="s">
        <v>10</v>
      </c>
      <c r="E16" s="303"/>
      <c r="F16" s="133"/>
      <c r="G16" s="351" t="s">
        <v>15</v>
      </c>
      <c r="H16" s="302" t="s">
        <v>164</v>
      </c>
      <c r="I16" s="302"/>
      <c r="J16" s="302" t="s">
        <v>120</v>
      </c>
      <c r="K16" s="304" t="s">
        <v>165</v>
      </c>
      <c r="L16" s="1783" t="s">
        <v>10</v>
      </c>
      <c r="M16" s="1739">
        <v>0.4861111111111111</v>
      </c>
      <c r="N16" s="1791">
        <v>3</v>
      </c>
      <c r="O16" s="1776"/>
      <c r="P16" s="4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8.75" customHeight="1">
      <c r="A17" s="1775"/>
      <c r="B17" s="1740"/>
      <c r="C17" s="1740"/>
      <c r="D17" s="1797"/>
      <c r="E17" s="181"/>
      <c r="F17" s="136"/>
      <c r="G17" s="695" t="s">
        <v>19</v>
      </c>
      <c r="H17" s="136" t="s">
        <v>18</v>
      </c>
      <c r="I17" s="136"/>
      <c r="J17" s="181" t="s">
        <v>101</v>
      </c>
      <c r="K17" s="136" t="s">
        <v>17</v>
      </c>
      <c r="L17" s="1773"/>
      <c r="M17" s="1740"/>
      <c r="N17" s="1792"/>
      <c r="O17" s="1776"/>
      <c r="P17" s="4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36.75" customHeight="1">
      <c r="A18" s="1775"/>
      <c r="B18" s="1740"/>
      <c r="C18" s="1740"/>
      <c r="D18" s="1740" t="s">
        <v>22</v>
      </c>
      <c r="E18" s="787"/>
      <c r="F18" s="124"/>
      <c r="G18" s="789" t="s">
        <v>15</v>
      </c>
      <c r="H18" s="124" t="s">
        <v>164</v>
      </c>
      <c r="I18" s="139"/>
      <c r="J18" s="139" t="s">
        <v>120</v>
      </c>
      <c r="K18" s="251" t="s">
        <v>165</v>
      </c>
      <c r="L18" s="1740" t="s">
        <v>22</v>
      </c>
      <c r="M18" s="1740"/>
      <c r="N18" s="1792"/>
      <c r="O18" s="1776"/>
      <c r="P18" s="4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15" customFormat="1" ht="15.75" customHeight="1" thickBot="1">
      <c r="A19" s="1775"/>
      <c r="B19" s="1741"/>
      <c r="C19" s="1741"/>
      <c r="D19" s="1798"/>
      <c r="E19" s="798"/>
      <c r="F19" s="173"/>
      <c r="G19" s="800" t="s">
        <v>19</v>
      </c>
      <c r="H19" s="186" t="s">
        <v>18</v>
      </c>
      <c r="I19" s="186"/>
      <c r="J19" s="675" t="s">
        <v>101</v>
      </c>
      <c r="K19" s="186" t="s">
        <v>17</v>
      </c>
      <c r="L19" s="1805"/>
      <c r="M19" s="1741"/>
      <c r="N19" s="1793"/>
      <c r="O19" s="1776"/>
      <c r="P19" s="4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33" customHeight="1">
      <c r="A20" s="1775"/>
      <c r="B20" s="1783">
        <v>4</v>
      </c>
      <c r="C20" s="1739">
        <v>0.5555555555555556</v>
      </c>
      <c r="D20" s="1783" t="s">
        <v>10</v>
      </c>
      <c r="E20" s="302"/>
      <c r="F20" s="134"/>
      <c r="G20" s="302"/>
      <c r="H20" s="304"/>
      <c r="I20" s="339"/>
      <c r="J20" s="302" t="s">
        <v>120</v>
      </c>
      <c r="K20" s="304" t="s">
        <v>165</v>
      </c>
      <c r="L20" s="1783" t="s">
        <v>10</v>
      </c>
      <c r="M20" s="1739">
        <v>0.5277777777777778</v>
      </c>
      <c r="N20" s="1791">
        <v>4</v>
      </c>
      <c r="O20" s="1776"/>
      <c r="P20" s="4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14" customFormat="1" ht="19.5" customHeight="1">
      <c r="A21" s="1775"/>
      <c r="B21" s="1740"/>
      <c r="C21" s="1740"/>
      <c r="D21" s="1740"/>
      <c r="E21" s="305"/>
      <c r="F21" s="136"/>
      <c r="G21" s="305"/>
      <c r="H21" s="136"/>
      <c r="I21" s="183"/>
      <c r="J21" s="147" t="s">
        <v>101</v>
      </c>
      <c r="K21" s="136" t="s">
        <v>17</v>
      </c>
      <c r="L21" s="1740"/>
      <c r="M21" s="1740"/>
      <c r="N21" s="1792"/>
      <c r="O21" s="1776"/>
      <c r="P21" s="4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33" customHeight="1">
      <c r="A22" s="1775"/>
      <c r="B22" s="1740"/>
      <c r="C22" s="1740"/>
      <c r="D22" s="1740" t="s">
        <v>22</v>
      </c>
      <c r="E22" s="1799"/>
      <c r="F22" s="1800"/>
      <c r="G22" s="1801"/>
      <c r="H22" s="176"/>
      <c r="I22" s="237"/>
      <c r="J22" s="124" t="s">
        <v>130</v>
      </c>
      <c r="K22" s="148" t="s">
        <v>165</v>
      </c>
      <c r="L22" s="1773" t="s">
        <v>22</v>
      </c>
      <c r="M22" s="1740"/>
      <c r="N22" s="1792"/>
      <c r="O22" s="1776"/>
      <c r="P22" s="4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15" customFormat="1" ht="18" customHeight="1" thickBot="1">
      <c r="A23" s="1775"/>
      <c r="B23" s="1741"/>
      <c r="C23" s="1741"/>
      <c r="D23" s="1741"/>
      <c r="E23" s="1922"/>
      <c r="F23" s="1923"/>
      <c r="G23" s="1924"/>
      <c r="H23" s="610"/>
      <c r="I23" s="396"/>
      <c r="J23" s="186" t="s">
        <v>122</v>
      </c>
      <c r="K23" s="186" t="s">
        <v>17</v>
      </c>
      <c r="L23" s="1741"/>
      <c r="M23" s="1741"/>
      <c r="N23" s="1793"/>
      <c r="O23" s="1776"/>
      <c r="P23" s="4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45.75" customHeight="1" hidden="1">
      <c r="A24" s="1775"/>
      <c r="B24" s="1778">
        <v>5</v>
      </c>
      <c r="C24" s="1764">
        <v>0.625</v>
      </c>
      <c r="D24" s="1779" t="s">
        <v>10</v>
      </c>
      <c r="E24" s="139"/>
      <c r="F24" s="139"/>
      <c r="G24" s="139"/>
      <c r="H24" s="139"/>
      <c r="I24" s="340"/>
      <c r="J24" s="240"/>
      <c r="K24" s="161"/>
      <c r="L24" s="1778" t="s">
        <v>10</v>
      </c>
      <c r="M24" s="1764">
        <v>0.625</v>
      </c>
      <c r="N24" s="1778">
        <v>5</v>
      </c>
      <c r="O24" s="1776"/>
      <c r="P24" s="4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6.5" customHeight="1" hidden="1">
      <c r="A25" s="1775"/>
      <c r="B25" s="1740"/>
      <c r="C25" s="1740"/>
      <c r="D25" s="1797"/>
      <c r="E25" s="173"/>
      <c r="F25" s="173"/>
      <c r="G25" s="341"/>
      <c r="H25" s="341"/>
      <c r="I25" s="164"/>
      <c r="J25" s="164"/>
      <c r="K25" s="173"/>
      <c r="L25" s="1773"/>
      <c r="M25" s="1740"/>
      <c r="N25" s="1740"/>
      <c r="O25" s="1776"/>
      <c r="P25" s="4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48" customHeight="1" hidden="1">
      <c r="A26" s="1775"/>
      <c r="B26" s="1740"/>
      <c r="C26" s="1740"/>
      <c r="D26" s="1797" t="s">
        <v>22</v>
      </c>
      <c r="E26" s="342"/>
      <c r="F26" s="342"/>
      <c r="G26" s="342"/>
      <c r="H26" s="342"/>
      <c r="I26" s="343"/>
      <c r="J26" s="279"/>
      <c r="K26" s="244"/>
      <c r="L26" s="1773" t="s">
        <v>22</v>
      </c>
      <c r="M26" s="1740"/>
      <c r="N26" s="1740"/>
      <c r="O26" s="1776"/>
      <c r="P26" s="4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15" customFormat="1" ht="15" customHeight="1" hidden="1" thickBot="1">
      <c r="A27" s="1775"/>
      <c r="B27" s="1740"/>
      <c r="C27" s="1740"/>
      <c r="D27" s="1797"/>
      <c r="E27" s="344"/>
      <c r="F27" s="344"/>
      <c r="G27" s="344"/>
      <c r="H27" s="344"/>
      <c r="I27" s="286"/>
      <c r="J27" s="286"/>
      <c r="K27" s="247"/>
      <c r="L27" s="1773"/>
      <c r="M27" s="1740"/>
      <c r="N27" s="1740"/>
      <c r="O27" s="1776"/>
      <c r="P27" s="4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 customHeight="1" hidden="1">
      <c r="A28" s="1775"/>
      <c r="B28" s="1740">
        <v>6</v>
      </c>
      <c r="C28" s="1766">
        <v>0.6527777777777778</v>
      </c>
      <c r="D28" s="1797" t="s">
        <v>10</v>
      </c>
      <c r="E28" s="1767"/>
      <c r="F28" s="1769"/>
      <c r="G28" s="1982"/>
      <c r="H28" s="1827"/>
      <c r="I28" s="2003"/>
      <c r="J28" s="209"/>
      <c r="K28" s="279"/>
      <c r="L28" s="1740" t="s">
        <v>10</v>
      </c>
      <c r="M28" s="1766">
        <v>0.6527777777777778</v>
      </c>
      <c r="N28" s="1740">
        <v>6</v>
      </c>
      <c r="O28" s="1776"/>
      <c r="P28" s="4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 customHeight="1" hidden="1" thickBot="1">
      <c r="A29" s="1775"/>
      <c r="B29" s="1740"/>
      <c r="C29" s="1740"/>
      <c r="D29" s="1797"/>
      <c r="E29" s="1999"/>
      <c r="F29" s="2000"/>
      <c r="G29" s="1988"/>
      <c r="H29" s="1989"/>
      <c r="I29" s="2001"/>
      <c r="J29" s="345"/>
      <c r="K29" s="346"/>
      <c r="L29" s="1740"/>
      <c r="M29" s="1740"/>
      <c r="N29" s="1740"/>
      <c r="O29" s="1776"/>
      <c r="P29" s="4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 customHeight="1" hidden="1">
      <c r="A30" s="1775"/>
      <c r="B30" s="1740"/>
      <c r="C30" s="1740"/>
      <c r="D30" s="1797" t="s">
        <v>22</v>
      </c>
      <c r="E30" s="1767"/>
      <c r="F30" s="1769"/>
      <c r="G30" s="1984"/>
      <c r="H30" s="1985"/>
      <c r="I30" s="2002"/>
      <c r="J30" s="217"/>
      <c r="K30" s="347"/>
      <c r="L30" s="1740" t="s">
        <v>22</v>
      </c>
      <c r="M30" s="1740"/>
      <c r="N30" s="1740"/>
      <c r="O30" s="1776"/>
      <c r="P30" s="4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15" customFormat="1" ht="15" customHeight="1" hidden="1" thickBot="1">
      <c r="A31" s="1775"/>
      <c r="B31" s="1740"/>
      <c r="C31" s="1740"/>
      <c r="D31" s="1797"/>
      <c r="E31" s="1770"/>
      <c r="F31" s="1772"/>
      <c r="G31" s="1991"/>
      <c r="H31" s="1983"/>
      <c r="I31" s="2004"/>
      <c r="J31" s="348"/>
      <c r="K31" s="349"/>
      <c r="L31" s="1740"/>
      <c r="M31" s="1740"/>
      <c r="N31" s="1740"/>
      <c r="O31" s="1776"/>
      <c r="P31" s="4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customHeight="1" hidden="1">
      <c r="A32" s="1775"/>
      <c r="B32" s="1740">
        <v>7</v>
      </c>
      <c r="C32" s="1766">
        <v>0.7152777777777778</v>
      </c>
      <c r="D32" s="1797" t="s">
        <v>10</v>
      </c>
      <c r="E32" s="1767"/>
      <c r="F32" s="1769"/>
      <c r="G32" s="1982"/>
      <c r="H32" s="1827"/>
      <c r="I32" s="2003"/>
      <c r="J32" s="209"/>
      <c r="K32" s="279"/>
      <c r="L32" s="1740" t="s">
        <v>10</v>
      </c>
      <c r="M32" s="1766">
        <v>0.7152777777777778</v>
      </c>
      <c r="N32" s="1740">
        <v>7</v>
      </c>
      <c r="O32" s="1776"/>
      <c r="P32" s="4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customHeight="1" hidden="1" thickBot="1">
      <c r="A33" s="1775"/>
      <c r="B33" s="1740"/>
      <c r="C33" s="1740"/>
      <c r="D33" s="1797"/>
      <c r="E33" s="1999"/>
      <c r="F33" s="2000"/>
      <c r="G33" s="1988"/>
      <c r="H33" s="1989"/>
      <c r="I33" s="2001"/>
      <c r="J33" s="345"/>
      <c r="K33" s="346"/>
      <c r="L33" s="1740"/>
      <c r="M33" s="1740"/>
      <c r="N33" s="1740"/>
      <c r="O33" s="1776"/>
      <c r="P33" s="4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customHeight="1" hidden="1">
      <c r="A34" s="1775"/>
      <c r="B34" s="1740"/>
      <c r="C34" s="1740"/>
      <c r="D34" s="1797" t="s">
        <v>22</v>
      </c>
      <c r="E34" s="1767"/>
      <c r="F34" s="1769"/>
      <c r="G34" s="1984"/>
      <c r="H34" s="1985"/>
      <c r="I34" s="2002"/>
      <c r="J34" s="217"/>
      <c r="K34" s="347"/>
      <c r="L34" s="1740" t="s">
        <v>22</v>
      </c>
      <c r="M34" s="1740"/>
      <c r="N34" s="1740"/>
      <c r="O34" s="1776"/>
      <c r="P34" s="4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15" customFormat="1" ht="15" customHeight="1" hidden="1" thickBot="1">
      <c r="A35" s="1775"/>
      <c r="B35" s="1740"/>
      <c r="C35" s="1740"/>
      <c r="D35" s="1797"/>
      <c r="E35" s="1770"/>
      <c r="F35" s="1772"/>
      <c r="G35" s="1991"/>
      <c r="H35" s="1983"/>
      <c r="I35" s="2004"/>
      <c r="J35" s="348"/>
      <c r="K35" s="349"/>
      <c r="L35" s="1740"/>
      <c r="M35" s="1740"/>
      <c r="N35" s="1740"/>
      <c r="O35" s="1776"/>
      <c r="P35" s="4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 customHeight="1" hidden="1">
      <c r="A36" s="1775"/>
      <c r="B36" s="1740">
        <v>8</v>
      </c>
      <c r="C36" s="1766">
        <v>0.7777777777777778</v>
      </c>
      <c r="D36" s="1797" t="s">
        <v>10</v>
      </c>
      <c r="E36" s="1767"/>
      <c r="F36" s="1769"/>
      <c r="G36" s="1982"/>
      <c r="H36" s="1827"/>
      <c r="I36" s="2003"/>
      <c r="J36" s="209"/>
      <c r="K36" s="279"/>
      <c r="L36" s="1740" t="s">
        <v>10</v>
      </c>
      <c r="M36" s="1766">
        <v>0.7777777777777778</v>
      </c>
      <c r="N36" s="1740">
        <v>8</v>
      </c>
      <c r="O36" s="1776"/>
      <c r="P36" s="4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 customHeight="1" hidden="1" thickBot="1">
      <c r="A37" s="1775"/>
      <c r="B37" s="1740"/>
      <c r="C37" s="1740"/>
      <c r="D37" s="1797"/>
      <c r="E37" s="1999"/>
      <c r="F37" s="2000"/>
      <c r="G37" s="1988"/>
      <c r="H37" s="1989"/>
      <c r="I37" s="2001"/>
      <c r="J37" s="345"/>
      <c r="K37" s="346"/>
      <c r="L37" s="1740"/>
      <c r="M37" s="1740"/>
      <c r="N37" s="1740"/>
      <c r="O37" s="1776"/>
      <c r="P37" s="4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 customHeight="1" hidden="1">
      <c r="A38" s="1775"/>
      <c r="B38" s="1740"/>
      <c r="C38" s="1740"/>
      <c r="D38" s="1797" t="s">
        <v>22</v>
      </c>
      <c r="E38" s="1767"/>
      <c r="F38" s="1769"/>
      <c r="G38" s="1984"/>
      <c r="H38" s="1985"/>
      <c r="I38" s="2002"/>
      <c r="J38" s="217"/>
      <c r="K38" s="347"/>
      <c r="L38" s="1740" t="s">
        <v>22</v>
      </c>
      <c r="M38" s="1740"/>
      <c r="N38" s="1740"/>
      <c r="O38" s="1776"/>
      <c r="P38" s="4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s="15" customFormat="1" ht="15" customHeight="1" hidden="1" thickBot="1">
      <c r="A39" s="1777"/>
      <c r="B39" s="1740"/>
      <c r="C39" s="1740"/>
      <c r="D39" s="1797"/>
      <c r="E39" s="1767"/>
      <c r="F39" s="1772"/>
      <c r="G39" s="1991"/>
      <c r="H39" s="1983"/>
      <c r="I39" s="2004"/>
      <c r="J39" s="217"/>
      <c r="K39" s="350"/>
      <c r="L39" s="1740"/>
      <c r="M39" s="1740"/>
      <c r="N39" s="1740"/>
      <c r="O39" s="1870"/>
      <c r="P39" s="4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16" s="1" customFormat="1" ht="15" customHeight="1" hidden="1" thickBot="1">
      <c r="A40" s="84"/>
      <c r="B40" s="85"/>
      <c r="C40" s="85"/>
      <c r="D40" s="332"/>
      <c r="E40" s="1770"/>
      <c r="F40" s="1771"/>
      <c r="G40" s="1771"/>
      <c r="H40" s="1771"/>
      <c r="I40" s="1772"/>
      <c r="J40" s="272"/>
      <c r="K40" s="344"/>
      <c r="L40" s="102"/>
      <c r="M40" s="85"/>
      <c r="N40" s="85"/>
      <c r="O40" s="621"/>
      <c r="P40" s="43"/>
    </row>
    <row r="41" spans="1:16" s="1" customFormat="1" ht="36" customHeight="1">
      <c r="A41" s="1774" t="s">
        <v>32</v>
      </c>
      <c r="B41" s="1783">
        <v>1</v>
      </c>
      <c r="C41" s="1739">
        <v>0.3333333333333333</v>
      </c>
      <c r="D41" s="1995" t="s">
        <v>10</v>
      </c>
      <c r="E41" s="302"/>
      <c r="F41" s="304"/>
      <c r="G41" s="302"/>
      <c r="H41" s="304"/>
      <c r="I41" s="351"/>
      <c r="J41" s="351" t="s">
        <v>13</v>
      </c>
      <c r="K41" s="304" t="s">
        <v>165</v>
      </c>
      <c r="L41" s="1868" t="s">
        <v>10</v>
      </c>
      <c r="M41" s="1739">
        <v>0.3333333333333333</v>
      </c>
      <c r="N41" s="1791">
        <v>1</v>
      </c>
      <c r="O41" s="1869" t="s">
        <v>32</v>
      </c>
      <c r="P41" s="43"/>
    </row>
    <row r="42" spans="1:32" s="14" customFormat="1" ht="21.75" customHeight="1">
      <c r="A42" s="1775"/>
      <c r="B42" s="1740"/>
      <c r="C42" s="1740"/>
      <c r="D42" s="1797"/>
      <c r="E42" s="136"/>
      <c r="F42" s="136"/>
      <c r="G42" s="136"/>
      <c r="H42" s="136"/>
      <c r="I42" s="147"/>
      <c r="J42" s="147" t="s">
        <v>27</v>
      </c>
      <c r="K42" s="136" t="s">
        <v>18</v>
      </c>
      <c r="L42" s="1773"/>
      <c r="M42" s="1740"/>
      <c r="N42" s="1792"/>
      <c r="O42" s="1776"/>
      <c r="P42" s="4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31.5" customHeight="1">
      <c r="A43" s="1775"/>
      <c r="B43" s="1740"/>
      <c r="C43" s="1740"/>
      <c r="D43" s="1740" t="s">
        <v>22</v>
      </c>
      <c r="E43" s="139"/>
      <c r="F43" s="338"/>
      <c r="G43" s="240"/>
      <c r="H43" s="139"/>
      <c r="I43" s="352"/>
      <c r="J43" s="703" t="s">
        <v>13</v>
      </c>
      <c r="K43" s="251" t="s">
        <v>165</v>
      </c>
      <c r="L43" s="1773" t="s">
        <v>22</v>
      </c>
      <c r="M43" s="1740"/>
      <c r="N43" s="1792"/>
      <c r="O43" s="1776"/>
      <c r="P43" s="4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s="15" customFormat="1" ht="17.25" customHeight="1" thickBot="1">
      <c r="A44" s="1775"/>
      <c r="B44" s="1741"/>
      <c r="C44" s="1741"/>
      <c r="D44" s="1741"/>
      <c r="E44" s="251"/>
      <c r="F44" s="306"/>
      <c r="G44" s="187"/>
      <c r="H44" s="186"/>
      <c r="I44" s="229"/>
      <c r="J44" s="711" t="s">
        <v>27</v>
      </c>
      <c r="K44" s="186" t="s">
        <v>18</v>
      </c>
      <c r="L44" s="1805"/>
      <c r="M44" s="1741"/>
      <c r="N44" s="1793"/>
      <c r="O44" s="1776"/>
      <c r="P44" s="4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36" customHeight="1">
      <c r="A45" s="1775"/>
      <c r="B45" s="1783">
        <v>2</v>
      </c>
      <c r="C45" s="1739">
        <v>0.40277777777777773</v>
      </c>
      <c r="D45" s="1783" t="s">
        <v>10</v>
      </c>
      <c r="E45" s="745" t="s">
        <v>13</v>
      </c>
      <c r="F45" s="131" t="s">
        <v>154</v>
      </c>
      <c r="G45" s="302"/>
      <c r="H45" s="304"/>
      <c r="I45" s="302"/>
      <c r="J45" s="302" t="s">
        <v>121</v>
      </c>
      <c r="K45" s="302" t="s">
        <v>165</v>
      </c>
      <c r="L45" s="326" t="s">
        <v>10</v>
      </c>
      <c r="M45" s="1739">
        <v>0.40277777777777773</v>
      </c>
      <c r="N45" s="1791">
        <v>2</v>
      </c>
      <c r="O45" s="1776"/>
      <c r="P45" s="4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14" customFormat="1" ht="17.25" customHeight="1">
      <c r="A46" s="1775"/>
      <c r="B46" s="1740"/>
      <c r="C46" s="1740"/>
      <c r="D46" s="1740"/>
      <c r="E46" s="345" t="s">
        <v>20</v>
      </c>
      <c r="F46" s="136" t="s">
        <v>18</v>
      </c>
      <c r="G46" s="181"/>
      <c r="H46" s="136"/>
      <c r="I46" s="136"/>
      <c r="J46" s="136" t="s">
        <v>122</v>
      </c>
      <c r="K46" s="136" t="s">
        <v>17</v>
      </c>
      <c r="L46" s="327"/>
      <c r="M46" s="1740"/>
      <c r="N46" s="1792"/>
      <c r="O46" s="1776"/>
      <c r="P46" s="4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38.25" customHeight="1">
      <c r="A47" s="1775"/>
      <c r="B47" s="1740"/>
      <c r="C47" s="1740"/>
      <c r="D47" s="1740" t="s">
        <v>22</v>
      </c>
      <c r="E47" s="700" t="s">
        <v>13</v>
      </c>
      <c r="F47" s="124" t="s">
        <v>154</v>
      </c>
      <c r="G47" s="139"/>
      <c r="H47" s="251"/>
      <c r="I47" s="240"/>
      <c r="J47" s="703" t="s">
        <v>121</v>
      </c>
      <c r="K47" s="124" t="s">
        <v>165</v>
      </c>
      <c r="L47" s="1740" t="s">
        <v>22</v>
      </c>
      <c r="M47" s="1740"/>
      <c r="N47" s="1792"/>
      <c r="O47" s="1776"/>
      <c r="P47" s="4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s="15" customFormat="1" ht="18" customHeight="1" thickBot="1">
      <c r="A48" s="1775"/>
      <c r="B48" s="1741"/>
      <c r="C48" s="1741"/>
      <c r="D48" s="1741"/>
      <c r="E48" s="714" t="s">
        <v>20</v>
      </c>
      <c r="F48" s="186" t="s">
        <v>18</v>
      </c>
      <c r="G48" s="185"/>
      <c r="H48" s="186"/>
      <c r="I48" s="187"/>
      <c r="J48" s="710" t="s">
        <v>122</v>
      </c>
      <c r="K48" s="186" t="s">
        <v>17</v>
      </c>
      <c r="L48" s="1805"/>
      <c r="M48" s="1741"/>
      <c r="N48" s="1793"/>
      <c r="O48" s="1776"/>
      <c r="P48" s="4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33" customHeight="1">
      <c r="A49" s="1775"/>
      <c r="B49" s="1783">
        <v>3</v>
      </c>
      <c r="C49" s="1739">
        <v>0.4861111111111111</v>
      </c>
      <c r="D49" s="329" t="s">
        <v>10</v>
      </c>
      <c r="E49" s="1836" t="s">
        <v>123</v>
      </c>
      <c r="F49" s="1837"/>
      <c r="G49" s="1838"/>
      <c r="H49" s="304" t="s">
        <v>154</v>
      </c>
      <c r="I49" s="302"/>
      <c r="J49" s="302" t="s">
        <v>125</v>
      </c>
      <c r="K49" s="304" t="s">
        <v>165</v>
      </c>
      <c r="L49" s="326" t="s">
        <v>10</v>
      </c>
      <c r="M49" s="1739">
        <v>0.4861111111111111</v>
      </c>
      <c r="N49" s="1791">
        <v>3</v>
      </c>
      <c r="O49" s="1776"/>
      <c r="P49" s="4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1" s="14" customFormat="1" ht="21.75" customHeight="1">
      <c r="A50" s="1775"/>
      <c r="B50" s="1740"/>
      <c r="C50" s="1740"/>
      <c r="D50" s="330"/>
      <c r="E50" s="1839" t="s">
        <v>26</v>
      </c>
      <c r="F50" s="1840"/>
      <c r="G50" s="1841"/>
      <c r="H50" s="136" t="s">
        <v>25</v>
      </c>
      <c r="I50" s="181"/>
      <c r="J50" s="136" t="s">
        <v>122</v>
      </c>
      <c r="K50" s="136" t="s">
        <v>17</v>
      </c>
      <c r="L50" s="327"/>
      <c r="M50" s="1740"/>
      <c r="N50" s="1792"/>
      <c r="O50" s="1776"/>
      <c r="P50" s="4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32.25" customHeight="1">
      <c r="A51" s="1775"/>
      <c r="B51" s="1740"/>
      <c r="C51" s="1740"/>
      <c r="D51" s="1740" t="s">
        <v>22</v>
      </c>
      <c r="E51" s="1799" t="s">
        <v>123</v>
      </c>
      <c r="F51" s="1800"/>
      <c r="G51" s="1801"/>
      <c r="H51" s="251" t="s">
        <v>154</v>
      </c>
      <c r="I51" s="139"/>
      <c r="J51" s="703" t="s">
        <v>125</v>
      </c>
      <c r="K51" s="251" t="s">
        <v>165</v>
      </c>
      <c r="L51" s="1740" t="s">
        <v>22</v>
      </c>
      <c r="M51" s="1740"/>
      <c r="N51" s="1792"/>
      <c r="O51" s="1776"/>
      <c r="P51" s="4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s="15" customFormat="1" ht="18.75" customHeight="1" thickBot="1">
      <c r="A52" s="1775"/>
      <c r="B52" s="1741"/>
      <c r="C52" s="1741"/>
      <c r="D52" s="1741"/>
      <c r="E52" s="1890" t="s">
        <v>26</v>
      </c>
      <c r="F52" s="1891"/>
      <c r="G52" s="1892"/>
      <c r="H52" s="186" t="s">
        <v>25</v>
      </c>
      <c r="I52" s="185"/>
      <c r="J52" s="710" t="s">
        <v>122</v>
      </c>
      <c r="K52" s="186" t="s">
        <v>17</v>
      </c>
      <c r="L52" s="1805"/>
      <c r="M52" s="1741"/>
      <c r="N52" s="1793"/>
      <c r="O52" s="1776"/>
      <c r="P52" s="4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33" customHeight="1">
      <c r="A53" s="1775"/>
      <c r="B53" s="1819">
        <v>4</v>
      </c>
      <c r="C53" s="1821">
        <v>0.5555555555555556</v>
      </c>
      <c r="D53" s="1995" t="s">
        <v>10</v>
      </c>
      <c r="E53" s="133"/>
      <c r="F53" s="304"/>
      <c r="G53" s="302" t="s">
        <v>13</v>
      </c>
      <c r="H53" s="304" t="s">
        <v>164</v>
      </c>
      <c r="I53" s="339"/>
      <c r="J53" s="234"/>
      <c r="K53" s="134"/>
      <c r="L53" s="1783" t="s">
        <v>10</v>
      </c>
      <c r="M53" s="1821">
        <v>0.5555555555555556</v>
      </c>
      <c r="N53" s="1824">
        <v>4</v>
      </c>
      <c r="O53" s="1776"/>
      <c r="P53" s="4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s="14" customFormat="1" ht="18.75" customHeight="1">
      <c r="A54" s="1775"/>
      <c r="B54" s="1765"/>
      <c r="C54" s="1782"/>
      <c r="D54" s="1797"/>
      <c r="E54" s="136"/>
      <c r="F54" s="136"/>
      <c r="G54" s="181" t="s">
        <v>101</v>
      </c>
      <c r="H54" s="136" t="s">
        <v>18</v>
      </c>
      <c r="I54" s="183"/>
      <c r="J54" s="147"/>
      <c r="K54" s="136"/>
      <c r="L54" s="1740"/>
      <c r="M54" s="1782"/>
      <c r="N54" s="1795"/>
      <c r="O54" s="1776"/>
      <c r="P54" s="4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33.75" customHeight="1">
      <c r="A55" s="1775"/>
      <c r="B55" s="1765"/>
      <c r="C55" s="1782"/>
      <c r="D55" s="1781" t="s">
        <v>22</v>
      </c>
      <c r="E55" s="137"/>
      <c r="F55" s="338"/>
      <c r="G55" s="139" t="s">
        <v>13</v>
      </c>
      <c r="H55" s="251" t="s">
        <v>164</v>
      </c>
      <c r="I55" s="353"/>
      <c r="J55" s="124"/>
      <c r="K55" s="251"/>
      <c r="L55" s="1781" t="s">
        <v>22</v>
      </c>
      <c r="M55" s="1782"/>
      <c r="N55" s="1795"/>
      <c r="O55" s="1776"/>
      <c r="P55" s="4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customHeight="1" thickBot="1">
      <c r="A56" s="1775"/>
      <c r="B56" s="1820"/>
      <c r="C56" s="1822"/>
      <c r="D56" s="1820"/>
      <c r="E56" s="186"/>
      <c r="F56" s="306"/>
      <c r="G56" s="709" t="s">
        <v>101</v>
      </c>
      <c r="H56" s="186" t="s">
        <v>18</v>
      </c>
      <c r="I56" s="354"/>
      <c r="J56" s="186"/>
      <c r="K56" s="186"/>
      <c r="L56" s="1820"/>
      <c r="M56" s="1822"/>
      <c r="N56" s="1825"/>
      <c r="O56" s="1776"/>
      <c r="P56" s="4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40.5" customHeight="1" hidden="1">
      <c r="A57" s="1775"/>
      <c r="B57" s="1765">
        <v>5</v>
      </c>
      <c r="C57" s="1782">
        <v>0.625</v>
      </c>
      <c r="D57" s="1783" t="s">
        <v>10</v>
      </c>
      <c r="E57" s="355"/>
      <c r="F57" s="356"/>
      <c r="G57" s="357"/>
      <c r="H57" s="357"/>
      <c r="I57" s="358"/>
      <c r="J57" s="358"/>
      <c r="K57" s="358"/>
      <c r="L57" s="1778" t="s">
        <v>10</v>
      </c>
      <c r="M57" s="1782">
        <v>0.625</v>
      </c>
      <c r="N57" s="1765">
        <v>5</v>
      </c>
      <c r="O57" s="1776"/>
      <c r="P57" s="4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7.25" customHeight="1" hidden="1">
      <c r="A58" s="1775"/>
      <c r="B58" s="1765"/>
      <c r="C58" s="1765"/>
      <c r="D58" s="1740"/>
      <c r="E58" s="359"/>
      <c r="F58" s="360"/>
      <c r="G58" s="361"/>
      <c r="H58" s="361"/>
      <c r="I58" s="199"/>
      <c r="J58" s="199"/>
      <c r="K58" s="196"/>
      <c r="L58" s="1740"/>
      <c r="M58" s="1765"/>
      <c r="N58" s="1765"/>
      <c r="O58" s="1776"/>
      <c r="P58" s="4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41.25" customHeight="1" hidden="1">
      <c r="A59" s="1775"/>
      <c r="B59" s="1765"/>
      <c r="C59" s="1765"/>
      <c r="D59" s="1781" t="s">
        <v>22</v>
      </c>
      <c r="E59" s="245"/>
      <c r="F59" s="245"/>
      <c r="G59" s="243"/>
      <c r="H59" s="243"/>
      <c r="I59" s="269"/>
      <c r="J59" s="269"/>
      <c r="K59" s="269"/>
      <c r="L59" s="1781" t="s">
        <v>22</v>
      </c>
      <c r="M59" s="1765"/>
      <c r="N59" s="1765"/>
      <c r="O59" s="1776"/>
      <c r="P59" s="4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s="15" customFormat="1" ht="20.25" customHeight="1" hidden="1" thickBot="1">
      <c r="A60" s="1775"/>
      <c r="B60" s="1778"/>
      <c r="C60" s="1778"/>
      <c r="D60" s="1778"/>
      <c r="E60" s="248"/>
      <c r="F60" s="248"/>
      <c r="G60" s="246"/>
      <c r="H60" s="246"/>
      <c r="I60" s="214"/>
      <c r="J60" s="214"/>
      <c r="K60" s="211"/>
      <c r="L60" s="1778"/>
      <c r="M60" s="1778"/>
      <c r="N60" s="1778"/>
      <c r="O60" s="1776"/>
      <c r="P60" s="4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 customHeight="1" hidden="1">
      <c r="A61" s="1775"/>
      <c r="B61" s="1740">
        <v>5</v>
      </c>
      <c r="C61" s="1766">
        <v>0.5902777777777778</v>
      </c>
      <c r="D61" s="1797" t="s">
        <v>10</v>
      </c>
      <c r="E61" s="1997"/>
      <c r="F61" s="1827"/>
      <c r="G61" s="362"/>
      <c r="H61" s="292"/>
      <c r="I61" s="362"/>
      <c r="J61" s="217"/>
      <c r="K61" s="363"/>
      <c r="L61" s="1797" t="s">
        <v>10</v>
      </c>
      <c r="M61" s="1766">
        <v>0.5902777777777778</v>
      </c>
      <c r="N61" s="1740">
        <v>5</v>
      </c>
      <c r="O61" s="1776"/>
      <c r="P61" s="4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" customHeight="1" hidden="1" thickBot="1">
      <c r="A62" s="1775"/>
      <c r="B62" s="1740"/>
      <c r="C62" s="1740"/>
      <c r="D62" s="1797"/>
      <c r="E62" s="1997"/>
      <c r="F62" s="1827"/>
      <c r="G62" s="364"/>
      <c r="H62" s="365"/>
      <c r="I62" s="294"/>
      <c r="J62" s="295"/>
      <c r="K62" s="363"/>
      <c r="L62" s="1797"/>
      <c r="M62" s="1740"/>
      <c r="N62" s="1740"/>
      <c r="O62" s="1776"/>
      <c r="P62" s="4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6.5" customHeight="1" hidden="1">
      <c r="A63" s="1775"/>
      <c r="B63" s="1740"/>
      <c r="C63" s="1740"/>
      <c r="D63" s="1740" t="s">
        <v>22</v>
      </c>
      <c r="E63" s="1997"/>
      <c r="F63" s="1827"/>
      <c r="G63" s="366"/>
      <c r="H63" s="290"/>
      <c r="I63" s="362"/>
      <c r="J63" s="217"/>
      <c r="K63" s="363"/>
      <c r="L63" s="1740" t="s">
        <v>22</v>
      </c>
      <c r="M63" s="1740"/>
      <c r="N63" s="1740"/>
      <c r="O63" s="1776"/>
      <c r="P63" s="4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hidden="1" thickBot="1">
      <c r="A64" s="1775"/>
      <c r="B64" s="1740"/>
      <c r="C64" s="1740"/>
      <c r="D64" s="1740"/>
      <c r="E64" s="1998"/>
      <c r="F64" s="1983"/>
      <c r="G64" s="364"/>
      <c r="H64" s="365"/>
      <c r="I64" s="277"/>
      <c r="J64" s="277"/>
      <c r="K64" s="367"/>
      <c r="L64" s="1740"/>
      <c r="M64" s="1740"/>
      <c r="N64" s="1740"/>
      <c r="O64" s="1776"/>
      <c r="P64" s="4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hidden="1">
      <c r="A65" s="1775"/>
      <c r="B65" s="1740">
        <v>6</v>
      </c>
      <c r="C65" s="1766">
        <v>0.6527777777777778</v>
      </c>
      <c r="D65" s="1740" t="s">
        <v>10</v>
      </c>
      <c r="E65" s="1981"/>
      <c r="F65" s="1768"/>
      <c r="G65" s="1982"/>
      <c r="H65" s="1827"/>
      <c r="I65" s="1827"/>
      <c r="J65" s="217"/>
      <c r="K65" s="279"/>
      <c r="L65" s="1740" t="s">
        <v>10</v>
      </c>
      <c r="M65" s="1766">
        <v>0.6527777777777778</v>
      </c>
      <c r="N65" s="1740">
        <v>6</v>
      </c>
      <c r="O65" s="1776"/>
      <c r="P65" s="4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hidden="1" thickBot="1">
      <c r="A66" s="1775"/>
      <c r="B66" s="1740"/>
      <c r="C66" s="1740"/>
      <c r="D66" s="1740"/>
      <c r="E66" s="1986"/>
      <c r="F66" s="1987"/>
      <c r="G66" s="1988"/>
      <c r="H66" s="1989"/>
      <c r="I66" s="1989"/>
      <c r="J66" s="345"/>
      <c r="K66" s="368"/>
      <c r="L66" s="1740"/>
      <c r="M66" s="1740"/>
      <c r="N66" s="1740"/>
      <c r="O66" s="1776"/>
      <c r="P66" s="4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customHeight="1" hidden="1">
      <c r="A67" s="1775"/>
      <c r="B67" s="1740"/>
      <c r="C67" s="1740"/>
      <c r="D67" s="1740" t="s">
        <v>22</v>
      </c>
      <c r="E67" s="1981"/>
      <c r="F67" s="1768"/>
      <c r="G67" s="1984"/>
      <c r="H67" s="1985"/>
      <c r="I67" s="1985"/>
      <c r="J67" s="217"/>
      <c r="K67" s="347"/>
      <c r="L67" s="1740" t="s">
        <v>22</v>
      </c>
      <c r="M67" s="1740"/>
      <c r="N67" s="1740"/>
      <c r="O67" s="1776"/>
      <c r="P67" s="4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s="15" customFormat="1" ht="15" customHeight="1" hidden="1" thickBot="1">
      <c r="A68" s="1775"/>
      <c r="B68" s="1740"/>
      <c r="C68" s="1740"/>
      <c r="D68" s="1740"/>
      <c r="E68" s="1990"/>
      <c r="F68" s="1771"/>
      <c r="G68" s="1991"/>
      <c r="H68" s="1983"/>
      <c r="I68" s="1983"/>
      <c r="J68" s="348"/>
      <c r="K68" s="367"/>
      <c r="L68" s="1740"/>
      <c r="M68" s="1740"/>
      <c r="N68" s="1740"/>
      <c r="O68" s="1776"/>
      <c r="P68" s="4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hidden="1">
      <c r="A69" s="1775"/>
      <c r="B69" s="1740">
        <v>7</v>
      </c>
      <c r="C69" s="1766">
        <v>0.7152777777777778</v>
      </c>
      <c r="D69" s="1740" t="s">
        <v>10</v>
      </c>
      <c r="E69" s="1981"/>
      <c r="F69" s="1768"/>
      <c r="G69" s="1982"/>
      <c r="H69" s="1827"/>
      <c r="I69" s="1827"/>
      <c r="J69" s="217"/>
      <c r="K69" s="279"/>
      <c r="L69" s="1740" t="s">
        <v>10</v>
      </c>
      <c r="M69" s="1766">
        <v>0.7152777777777778</v>
      </c>
      <c r="N69" s="1740">
        <v>7</v>
      </c>
      <c r="O69" s="1776"/>
      <c r="P69" s="4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hidden="1" thickBot="1">
      <c r="A70" s="1775"/>
      <c r="B70" s="1740"/>
      <c r="C70" s="1740"/>
      <c r="D70" s="1740"/>
      <c r="E70" s="1986"/>
      <c r="F70" s="1987"/>
      <c r="G70" s="1988"/>
      <c r="H70" s="1989"/>
      <c r="I70" s="1989"/>
      <c r="J70" s="345"/>
      <c r="K70" s="368"/>
      <c r="L70" s="1740"/>
      <c r="M70" s="1740"/>
      <c r="N70" s="1740"/>
      <c r="O70" s="1776"/>
      <c r="P70" s="4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 customHeight="1" hidden="1">
      <c r="A71" s="1775"/>
      <c r="B71" s="1740"/>
      <c r="C71" s="1740"/>
      <c r="D71" s="1740" t="s">
        <v>22</v>
      </c>
      <c r="E71" s="1981"/>
      <c r="F71" s="1768"/>
      <c r="G71" s="1984"/>
      <c r="H71" s="1985"/>
      <c r="I71" s="1985"/>
      <c r="J71" s="217"/>
      <c r="K71" s="347"/>
      <c r="L71" s="1740" t="s">
        <v>22</v>
      </c>
      <c r="M71" s="1740"/>
      <c r="N71" s="1740"/>
      <c r="O71" s="1776"/>
      <c r="P71" s="4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s="15" customFormat="1" ht="15" customHeight="1" hidden="1" thickBot="1">
      <c r="A72" s="1775"/>
      <c r="B72" s="1740"/>
      <c r="C72" s="1740"/>
      <c r="D72" s="1740"/>
      <c r="E72" s="1990"/>
      <c r="F72" s="1771"/>
      <c r="G72" s="1991"/>
      <c r="H72" s="1983"/>
      <c r="I72" s="1983"/>
      <c r="J72" s="348"/>
      <c r="K72" s="367"/>
      <c r="L72" s="1740"/>
      <c r="M72" s="1740"/>
      <c r="N72" s="1740"/>
      <c r="O72" s="1776"/>
      <c r="P72" s="4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hidden="1">
      <c r="A73" s="1775"/>
      <c r="B73" s="1740">
        <v>8</v>
      </c>
      <c r="C73" s="1766">
        <v>0.7777777777777778</v>
      </c>
      <c r="D73" s="1740" t="s">
        <v>10</v>
      </c>
      <c r="E73" s="1981"/>
      <c r="F73" s="1768"/>
      <c r="G73" s="1982"/>
      <c r="H73" s="1827"/>
      <c r="I73" s="1827"/>
      <c r="J73" s="217"/>
      <c r="K73" s="279"/>
      <c r="L73" s="1740" t="s">
        <v>10</v>
      </c>
      <c r="M73" s="1766">
        <v>0.7777777777777778</v>
      </c>
      <c r="N73" s="1740">
        <v>8</v>
      </c>
      <c r="O73" s="1776"/>
      <c r="P73" s="4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hidden="1" thickBot="1">
      <c r="A74" s="1775"/>
      <c r="B74" s="1740"/>
      <c r="C74" s="1740"/>
      <c r="D74" s="1740"/>
      <c r="E74" s="1986"/>
      <c r="F74" s="1987"/>
      <c r="G74" s="1988"/>
      <c r="H74" s="1989"/>
      <c r="I74" s="1989"/>
      <c r="J74" s="345"/>
      <c r="K74" s="368"/>
      <c r="L74" s="1740"/>
      <c r="M74" s="1740"/>
      <c r="N74" s="1740"/>
      <c r="O74" s="1776"/>
      <c r="P74" s="4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hidden="1">
      <c r="A75" s="1775"/>
      <c r="B75" s="1740"/>
      <c r="C75" s="1740"/>
      <c r="D75" s="1740" t="s">
        <v>22</v>
      </c>
      <c r="E75" s="1981"/>
      <c r="F75" s="1768"/>
      <c r="G75" s="1984"/>
      <c r="H75" s="1985"/>
      <c r="I75" s="1985"/>
      <c r="J75" s="217"/>
      <c r="K75" s="347"/>
      <c r="L75" s="1740" t="s">
        <v>22</v>
      </c>
      <c r="M75" s="1740"/>
      <c r="N75" s="1740"/>
      <c r="O75" s="1776"/>
      <c r="P75" s="4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s="15" customFormat="1" ht="15" customHeight="1" hidden="1" thickBot="1">
      <c r="A76" s="1777"/>
      <c r="B76" s="1740"/>
      <c r="C76" s="1740"/>
      <c r="D76" s="1740"/>
      <c r="E76" s="1990"/>
      <c r="F76" s="1771"/>
      <c r="G76" s="1991"/>
      <c r="H76" s="1983"/>
      <c r="I76" s="1983"/>
      <c r="J76" s="217"/>
      <c r="K76" s="367"/>
      <c r="L76" s="1740"/>
      <c r="M76" s="1740"/>
      <c r="N76" s="1740"/>
      <c r="O76" s="1870"/>
      <c r="P76" s="4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16" s="1" customFormat="1" ht="13.5" customHeight="1">
      <c r="A77" s="84"/>
      <c r="B77" s="1781">
        <v>5</v>
      </c>
      <c r="C77" s="1847">
        <v>0.625</v>
      </c>
      <c r="D77" s="614" t="s">
        <v>10</v>
      </c>
      <c r="E77" s="169"/>
      <c r="F77" s="1996"/>
      <c r="G77" s="1996"/>
      <c r="H77" s="217"/>
      <c r="I77" s="217"/>
      <c r="J77" s="131"/>
      <c r="K77" s="168"/>
      <c r="L77" s="615" t="s">
        <v>10</v>
      </c>
      <c r="M77" s="1847">
        <v>0.625</v>
      </c>
      <c r="N77" s="1843">
        <v>5</v>
      </c>
      <c r="O77" s="328"/>
      <c r="P77" s="43"/>
    </row>
    <row r="78" spans="1:16" s="1" customFormat="1" ht="9.75" customHeight="1" thickBot="1">
      <c r="A78" s="84"/>
      <c r="B78" s="1820"/>
      <c r="C78" s="1820"/>
      <c r="D78" s="616" t="s">
        <v>22</v>
      </c>
      <c r="E78" s="1770"/>
      <c r="F78" s="1771"/>
      <c r="G78" s="1771"/>
      <c r="H78" s="217"/>
      <c r="I78" s="217"/>
      <c r="J78" s="124"/>
      <c r="K78" s="284"/>
      <c r="L78" s="617" t="s">
        <v>22</v>
      </c>
      <c r="M78" s="1820"/>
      <c r="N78" s="1825"/>
      <c r="O78" s="328"/>
      <c r="P78" s="43"/>
    </row>
    <row r="79" spans="1:31" ht="33" customHeight="1">
      <c r="A79" s="1774" t="s">
        <v>43</v>
      </c>
      <c r="B79" s="1783">
        <v>1</v>
      </c>
      <c r="C79" s="1739">
        <v>0.3333333333333333</v>
      </c>
      <c r="D79" s="1783" t="s">
        <v>10</v>
      </c>
      <c r="E79" s="303"/>
      <c r="F79" s="698"/>
      <c r="G79" s="698"/>
      <c r="H79" s="698"/>
      <c r="I79" s="698"/>
      <c r="J79" s="133" t="s">
        <v>15</v>
      </c>
      <c r="K79" s="134" t="s">
        <v>165</v>
      </c>
      <c r="L79" s="1868" t="s">
        <v>10</v>
      </c>
      <c r="M79" s="1739">
        <v>0.3333333333333333</v>
      </c>
      <c r="N79" s="1791">
        <v>1</v>
      </c>
      <c r="O79" s="1869" t="s">
        <v>43</v>
      </c>
      <c r="P79" s="4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s="14" customFormat="1" ht="19.5" customHeight="1">
      <c r="A80" s="1775"/>
      <c r="B80" s="1740"/>
      <c r="C80" s="1740"/>
      <c r="D80" s="1797"/>
      <c r="E80" s="181"/>
      <c r="F80" s="146"/>
      <c r="G80" s="146"/>
      <c r="H80" s="146"/>
      <c r="I80" s="146"/>
      <c r="J80" s="136" t="s">
        <v>21</v>
      </c>
      <c r="K80" s="136" t="s">
        <v>18</v>
      </c>
      <c r="L80" s="1773"/>
      <c r="M80" s="1740"/>
      <c r="N80" s="1792"/>
      <c r="O80" s="1776"/>
      <c r="P80" s="4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31.5" customHeight="1">
      <c r="A81" s="1775"/>
      <c r="B81" s="1740"/>
      <c r="C81" s="1740"/>
      <c r="D81" s="1740" t="s">
        <v>22</v>
      </c>
      <c r="E81" s="240"/>
      <c r="F81" s="338"/>
      <c r="G81" s="124"/>
      <c r="H81" s="148"/>
      <c r="I81" s="352"/>
      <c r="J81" s="124" t="s">
        <v>15</v>
      </c>
      <c r="K81" s="251" t="s">
        <v>165</v>
      </c>
      <c r="L81" s="1773" t="s">
        <v>22</v>
      </c>
      <c r="M81" s="1740"/>
      <c r="N81" s="1792"/>
      <c r="O81" s="1776"/>
      <c r="P81" s="4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s="14" customFormat="1" ht="19.5" customHeight="1" thickBot="1">
      <c r="A82" s="1775"/>
      <c r="B82" s="1741"/>
      <c r="C82" s="1741"/>
      <c r="D82" s="1741"/>
      <c r="E82" s="177"/>
      <c r="F82" s="172"/>
      <c r="G82" s="173"/>
      <c r="H82" s="173"/>
      <c r="I82" s="370"/>
      <c r="J82" s="186" t="s">
        <v>21</v>
      </c>
      <c r="K82" s="186" t="s">
        <v>18</v>
      </c>
      <c r="L82" s="1805"/>
      <c r="M82" s="1741"/>
      <c r="N82" s="1793"/>
      <c r="O82" s="1776"/>
      <c r="P82" s="4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34.5" customHeight="1">
      <c r="A83" s="1775"/>
      <c r="B83" s="1783">
        <v>2</v>
      </c>
      <c r="C83" s="1739">
        <v>0.40277777777777773</v>
      </c>
      <c r="D83" s="1995" t="s">
        <v>10</v>
      </c>
      <c r="E83" s="133"/>
      <c r="F83" s="133"/>
      <c r="G83" s="133" t="s">
        <v>45</v>
      </c>
      <c r="H83" s="133" t="s">
        <v>154</v>
      </c>
      <c r="I83" s="234"/>
      <c r="J83" s="234" t="s">
        <v>15</v>
      </c>
      <c r="K83" s="134" t="s">
        <v>165</v>
      </c>
      <c r="L83" s="1868" t="s">
        <v>10</v>
      </c>
      <c r="M83" s="1739">
        <v>0.40277777777777773</v>
      </c>
      <c r="N83" s="1791">
        <v>2</v>
      </c>
      <c r="O83" s="1776"/>
      <c r="P83" s="4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s="14" customFormat="1" ht="18.75" customHeight="1">
      <c r="A84" s="1775"/>
      <c r="B84" s="1740"/>
      <c r="C84" s="1740"/>
      <c r="D84" s="1797"/>
      <c r="E84" s="136"/>
      <c r="F84" s="136"/>
      <c r="G84" s="136" t="s">
        <v>53</v>
      </c>
      <c r="H84" s="136" t="s">
        <v>17</v>
      </c>
      <c r="I84" s="147"/>
      <c r="J84" s="147" t="s">
        <v>21</v>
      </c>
      <c r="K84" s="136" t="s">
        <v>18</v>
      </c>
      <c r="L84" s="1773"/>
      <c r="M84" s="1740"/>
      <c r="N84" s="1792"/>
      <c r="O84" s="1776"/>
      <c r="P84" s="4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34.5" customHeight="1">
      <c r="A85" s="1775"/>
      <c r="B85" s="1740"/>
      <c r="C85" s="1740"/>
      <c r="D85" s="1740" t="s">
        <v>22</v>
      </c>
      <c r="E85" s="1799" t="s">
        <v>45</v>
      </c>
      <c r="F85" s="1800"/>
      <c r="G85" s="1801"/>
      <c r="H85" s="252" t="s">
        <v>154</v>
      </c>
      <c r="I85" s="228"/>
      <c r="J85" s="700" t="s">
        <v>15</v>
      </c>
      <c r="K85" s="148" t="s">
        <v>165</v>
      </c>
      <c r="L85" s="1773" t="s">
        <v>22</v>
      </c>
      <c r="M85" s="1740"/>
      <c r="N85" s="1792"/>
      <c r="O85" s="1776"/>
      <c r="P85" s="4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s="15" customFormat="1" ht="19.5" customHeight="1" thickBot="1">
      <c r="A86" s="1775"/>
      <c r="B86" s="1741"/>
      <c r="C86" s="1741"/>
      <c r="D86" s="1798"/>
      <c r="E86" s="1890" t="s">
        <v>53</v>
      </c>
      <c r="F86" s="1891"/>
      <c r="G86" s="1892"/>
      <c r="H86" s="186" t="s">
        <v>25</v>
      </c>
      <c r="I86" s="229"/>
      <c r="J86" s="711" t="s">
        <v>21</v>
      </c>
      <c r="K86" s="186" t="s">
        <v>18</v>
      </c>
      <c r="L86" s="1805"/>
      <c r="M86" s="1741"/>
      <c r="N86" s="1793"/>
      <c r="O86" s="1776"/>
      <c r="P86" s="4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47.25" customHeight="1">
      <c r="A87" s="1775"/>
      <c r="B87" s="1783">
        <v>3</v>
      </c>
      <c r="C87" s="1739">
        <v>0.4861111111111111</v>
      </c>
      <c r="D87" s="1783" t="s">
        <v>10</v>
      </c>
      <c r="E87" s="133" t="s">
        <v>15</v>
      </c>
      <c r="F87" s="133" t="s">
        <v>154</v>
      </c>
      <c r="G87" s="302" t="s">
        <v>49</v>
      </c>
      <c r="H87" s="134" t="s">
        <v>164</v>
      </c>
      <c r="I87" s="235"/>
      <c r="J87" s="234" t="s">
        <v>120</v>
      </c>
      <c r="K87" s="304" t="s">
        <v>165</v>
      </c>
      <c r="L87" s="1868" t="s">
        <v>10</v>
      </c>
      <c r="M87" s="1739">
        <v>0.4861111111111111</v>
      </c>
      <c r="N87" s="1791">
        <v>3</v>
      </c>
      <c r="O87" s="1776"/>
      <c r="P87" s="4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s="14" customFormat="1" ht="21" customHeight="1">
      <c r="A88" s="1775"/>
      <c r="B88" s="1740"/>
      <c r="C88" s="1740"/>
      <c r="D88" s="1740"/>
      <c r="E88" s="136" t="s">
        <v>21</v>
      </c>
      <c r="F88" s="136" t="s">
        <v>18</v>
      </c>
      <c r="G88" s="181" t="s">
        <v>19</v>
      </c>
      <c r="H88" s="767" t="s">
        <v>126</v>
      </c>
      <c r="I88" s="183"/>
      <c r="J88" s="147" t="s">
        <v>101</v>
      </c>
      <c r="K88" s="136" t="s">
        <v>17</v>
      </c>
      <c r="L88" s="1773"/>
      <c r="M88" s="1740"/>
      <c r="N88" s="1792"/>
      <c r="O88" s="1776"/>
      <c r="P88" s="4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33.75" customHeight="1">
      <c r="A89" s="1775"/>
      <c r="B89" s="1740"/>
      <c r="C89" s="1740"/>
      <c r="D89" s="1740" t="s">
        <v>22</v>
      </c>
      <c r="E89" s="124" t="s">
        <v>15</v>
      </c>
      <c r="F89" s="811" t="s">
        <v>154</v>
      </c>
      <c r="G89" s="124" t="s">
        <v>49</v>
      </c>
      <c r="H89" s="148" t="s">
        <v>164</v>
      </c>
      <c r="I89" s="352"/>
      <c r="J89" s="700" t="s">
        <v>120</v>
      </c>
      <c r="K89" s="251" t="s">
        <v>165</v>
      </c>
      <c r="L89" s="1773" t="s">
        <v>22</v>
      </c>
      <c r="M89" s="1740"/>
      <c r="N89" s="1792"/>
      <c r="O89" s="1776"/>
      <c r="P89" s="4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s="15" customFormat="1" ht="20.25" customHeight="1" thickBot="1">
      <c r="A90" s="1775"/>
      <c r="B90" s="1741"/>
      <c r="C90" s="1741"/>
      <c r="D90" s="1741"/>
      <c r="E90" s="186" t="s">
        <v>21</v>
      </c>
      <c r="F90" s="710" t="s">
        <v>18</v>
      </c>
      <c r="G90" s="709" t="s">
        <v>19</v>
      </c>
      <c r="H90" s="186" t="s">
        <v>25</v>
      </c>
      <c r="I90" s="371"/>
      <c r="J90" s="711" t="s">
        <v>101</v>
      </c>
      <c r="K90" s="186" t="s">
        <v>17</v>
      </c>
      <c r="L90" s="1805"/>
      <c r="M90" s="1741"/>
      <c r="N90" s="1793"/>
      <c r="O90" s="1776"/>
      <c r="P90" s="4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s="36" customFormat="1" ht="36" customHeight="1">
      <c r="A91" s="1775"/>
      <c r="B91" s="1819">
        <v>4</v>
      </c>
      <c r="C91" s="1821">
        <v>0.5555555555555556</v>
      </c>
      <c r="D91" s="1778" t="s">
        <v>10</v>
      </c>
      <c r="E91" s="131" t="s">
        <v>13</v>
      </c>
      <c r="F91" s="131" t="s">
        <v>154</v>
      </c>
      <c r="G91" s="131" t="s">
        <v>13</v>
      </c>
      <c r="H91" s="131" t="s">
        <v>164</v>
      </c>
      <c r="I91" s="235"/>
      <c r="J91" s="133"/>
      <c r="K91" s="304"/>
      <c r="L91" s="1786" t="s">
        <v>10</v>
      </c>
      <c r="M91" s="1821">
        <v>0.5555555555555556</v>
      </c>
      <c r="N91" s="1824">
        <v>4</v>
      </c>
      <c r="O91" s="1776"/>
      <c r="P91" s="652"/>
      <c r="Q91" s="653"/>
      <c r="R91" s="653"/>
      <c r="S91" s="653"/>
      <c r="T91" s="653"/>
      <c r="U91" s="653"/>
      <c r="V91" s="653"/>
      <c r="W91" s="653"/>
      <c r="X91" s="653"/>
      <c r="Y91" s="653"/>
      <c r="Z91" s="653"/>
      <c r="AA91" s="653"/>
      <c r="AB91" s="653"/>
      <c r="AC91" s="653"/>
      <c r="AD91" s="653"/>
      <c r="AE91" s="653"/>
    </row>
    <row r="92" spans="1:31" s="37" customFormat="1" ht="19.5" customHeight="1">
      <c r="A92" s="1775"/>
      <c r="B92" s="1765"/>
      <c r="C92" s="1782"/>
      <c r="D92" s="1797"/>
      <c r="E92" s="136" t="s">
        <v>20</v>
      </c>
      <c r="F92" s="136" t="s">
        <v>18</v>
      </c>
      <c r="G92" s="136" t="s">
        <v>101</v>
      </c>
      <c r="H92" s="136" t="s">
        <v>18</v>
      </c>
      <c r="I92" s="183"/>
      <c r="J92" s="136"/>
      <c r="K92" s="136"/>
      <c r="L92" s="1773"/>
      <c r="M92" s="1782"/>
      <c r="N92" s="1795"/>
      <c r="O92" s="1776"/>
      <c r="P92" s="652"/>
      <c r="Q92" s="653"/>
      <c r="R92" s="653"/>
      <c r="S92" s="653"/>
      <c r="T92" s="653"/>
      <c r="U92" s="653"/>
      <c r="V92" s="653"/>
      <c r="W92" s="653"/>
      <c r="X92" s="653"/>
      <c r="Y92" s="653"/>
      <c r="Z92" s="653"/>
      <c r="AA92" s="653"/>
      <c r="AB92" s="653"/>
      <c r="AC92" s="653"/>
      <c r="AD92" s="653"/>
      <c r="AE92" s="653"/>
    </row>
    <row r="93" spans="1:15" ht="33" customHeight="1">
      <c r="A93" s="1775"/>
      <c r="B93" s="1765"/>
      <c r="C93" s="1782"/>
      <c r="D93" s="1781" t="s">
        <v>22</v>
      </c>
      <c r="E93" s="124" t="s">
        <v>13</v>
      </c>
      <c r="F93" s="176" t="s">
        <v>154</v>
      </c>
      <c r="G93" s="124" t="s">
        <v>13</v>
      </c>
      <c r="H93" s="176" t="s">
        <v>164</v>
      </c>
      <c r="I93" s="148"/>
      <c r="J93" s="703"/>
      <c r="K93" s="251"/>
      <c r="L93" s="1781" t="s">
        <v>22</v>
      </c>
      <c r="M93" s="1782"/>
      <c r="N93" s="1795"/>
      <c r="O93" s="1855"/>
    </row>
    <row r="94" spans="1:15" s="1" customFormat="1" ht="19.5" customHeight="1" thickBot="1">
      <c r="A94" s="1775"/>
      <c r="B94" s="1820"/>
      <c r="C94" s="1822"/>
      <c r="D94" s="1779"/>
      <c r="E94" s="186" t="s">
        <v>20</v>
      </c>
      <c r="F94" s="186" t="s">
        <v>18</v>
      </c>
      <c r="G94" s="186" t="s">
        <v>101</v>
      </c>
      <c r="H94" s="186" t="s">
        <v>18</v>
      </c>
      <c r="I94" s="186"/>
      <c r="J94" s="708"/>
      <c r="K94" s="173"/>
      <c r="L94" s="1778"/>
      <c r="M94" s="1822"/>
      <c r="N94" s="1825"/>
      <c r="O94" s="1855"/>
    </row>
    <row r="95" spans="1:15" s="38" customFormat="1" ht="42" customHeight="1" hidden="1">
      <c r="A95" s="1775"/>
      <c r="B95" s="1819">
        <v>5</v>
      </c>
      <c r="C95" s="1821">
        <v>0.625</v>
      </c>
      <c r="D95" s="1783" t="s">
        <v>10</v>
      </c>
      <c r="E95" s="260"/>
      <c r="F95" s="372"/>
      <c r="G95" s="358"/>
      <c r="H95" s="373"/>
      <c r="I95" s="372"/>
      <c r="J95" s="372"/>
      <c r="K95" s="374"/>
      <c r="L95" s="1783" t="s">
        <v>10</v>
      </c>
      <c r="M95" s="1994" t="s">
        <v>42</v>
      </c>
      <c r="N95" s="1824">
        <v>5</v>
      </c>
      <c r="O95" s="1855"/>
    </row>
    <row r="96" spans="1:15" s="37" customFormat="1" ht="18.75" customHeight="1" hidden="1">
      <c r="A96" s="1775"/>
      <c r="B96" s="1765"/>
      <c r="C96" s="1765"/>
      <c r="D96" s="1740"/>
      <c r="E96" s="173"/>
      <c r="F96" s="164"/>
      <c r="G96" s="199"/>
      <c r="H96" s="341"/>
      <c r="I96" s="164"/>
      <c r="J96" s="164"/>
      <c r="K96" s="361"/>
      <c r="L96" s="1740"/>
      <c r="M96" s="1765"/>
      <c r="N96" s="1795"/>
      <c r="O96" s="1855"/>
    </row>
    <row r="97" spans="1:15" ht="62.25" customHeight="1" hidden="1">
      <c r="A97" s="1775"/>
      <c r="B97" s="1765"/>
      <c r="C97" s="1765"/>
      <c r="D97" s="1781" t="s">
        <v>22</v>
      </c>
      <c r="E97" s="292"/>
      <c r="F97" s="279"/>
      <c r="G97" s="222"/>
      <c r="H97" s="375"/>
      <c r="I97" s="279"/>
      <c r="J97" s="279"/>
      <c r="K97" s="243"/>
      <c r="L97" s="1781" t="s">
        <v>22</v>
      </c>
      <c r="M97" s="1765"/>
      <c r="N97" s="1795"/>
      <c r="O97" s="1855"/>
    </row>
    <row r="98" spans="1:15" s="15" customFormat="1" ht="19.5" customHeight="1" hidden="1" thickBot="1">
      <c r="A98" s="1775"/>
      <c r="B98" s="1820"/>
      <c r="C98" s="1820"/>
      <c r="D98" s="1778"/>
      <c r="E98" s="216"/>
      <c r="F98" s="286"/>
      <c r="G98" s="214"/>
      <c r="H98" s="344"/>
      <c r="I98" s="286"/>
      <c r="J98" s="286"/>
      <c r="K98" s="246"/>
      <c r="L98" s="1820"/>
      <c r="M98" s="1820"/>
      <c r="N98" s="1825"/>
      <c r="O98" s="1855"/>
    </row>
    <row r="99" spans="1:15" ht="12.75" customHeight="1" hidden="1">
      <c r="A99" s="1775"/>
      <c r="B99" s="1778">
        <v>5</v>
      </c>
      <c r="C99" s="1764">
        <v>0.5902777777777778</v>
      </c>
      <c r="D99" s="1740" t="s">
        <v>10</v>
      </c>
      <c r="E99" s="376"/>
      <c r="F99" s="377"/>
      <c r="G99" s="275"/>
      <c r="H99" s="276"/>
      <c r="I99" s="275"/>
      <c r="J99" s="276"/>
      <c r="K99" s="279"/>
      <c r="L99" s="1778" t="s">
        <v>10</v>
      </c>
      <c r="M99" s="1764">
        <v>0.5902777777777778</v>
      </c>
      <c r="N99" s="1778">
        <v>5</v>
      </c>
      <c r="O99" s="1855"/>
    </row>
    <row r="100" spans="1:15" ht="12.75" customHeight="1" hidden="1" thickBot="1">
      <c r="A100" s="1775"/>
      <c r="B100" s="1740"/>
      <c r="C100" s="1740"/>
      <c r="D100" s="1740"/>
      <c r="E100" s="378"/>
      <c r="F100" s="379"/>
      <c r="G100" s="275"/>
      <c r="H100" s="276"/>
      <c r="I100" s="275"/>
      <c r="J100" s="276"/>
      <c r="K100" s="279"/>
      <c r="L100" s="1740"/>
      <c r="M100" s="1740"/>
      <c r="N100" s="1740"/>
      <c r="O100" s="1855"/>
    </row>
    <row r="101" spans="1:15" ht="15.75" customHeight="1" hidden="1">
      <c r="A101" s="1775"/>
      <c r="B101" s="1740"/>
      <c r="C101" s="1740"/>
      <c r="D101" s="1740" t="s">
        <v>22</v>
      </c>
      <c r="E101" s="380"/>
      <c r="F101" s="381"/>
      <c r="G101" s="275"/>
      <c r="H101" s="276"/>
      <c r="I101" s="275"/>
      <c r="J101" s="276"/>
      <c r="K101" s="279"/>
      <c r="L101" s="1740" t="s">
        <v>22</v>
      </c>
      <c r="M101" s="1740"/>
      <c r="N101" s="1740"/>
      <c r="O101" s="1855"/>
    </row>
    <row r="102" spans="1:15" ht="12" customHeight="1" hidden="1" thickBot="1">
      <c r="A102" s="1775"/>
      <c r="B102" s="1740"/>
      <c r="C102" s="1740"/>
      <c r="D102" s="1740"/>
      <c r="E102" s="378"/>
      <c r="F102" s="379"/>
      <c r="G102" s="382"/>
      <c r="H102" s="383"/>
      <c r="I102" s="382"/>
      <c r="J102" s="383"/>
      <c r="K102" s="384"/>
      <c r="L102" s="1740"/>
      <c r="M102" s="1740"/>
      <c r="N102" s="1740"/>
      <c r="O102" s="1855"/>
    </row>
    <row r="103" spans="1:15" ht="12.75" customHeight="1" hidden="1">
      <c r="A103" s="1775"/>
      <c r="B103" s="1740">
        <v>6</v>
      </c>
      <c r="C103" s="1766">
        <v>0.6527777777777778</v>
      </c>
      <c r="D103" s="1740" t="s">
        <v>10</v>
      </c>
      <c r="E103" s="1981"/>
      <c r="F103" s="1768"/>
      <c r="G103" s="1982"/>
      <c r="H103" s="1827"/>
      <c r="I103" s="1827"/>
      <c r="J103" s="217"/>
      <c r="K103" s="279"/>
      <c r="L103" s="1740" t="s">
        <v>10</v>
      </c>
      <c r="M103" s="1766">
        <v>0.6527777777777778</v>
      </c>
      <c r="N103" s="1740">
        <v>6</v>
      </c>
      <c r="O103" s="1855"/>
    </row>
    <row r="104" spans="1:15" ht="12.75" customHeight="1" hidden="1" thickBot="1">
      <c r="A104" s="1775"/>
      <c r="B104" s="1740"/>
      <c r="C104" s="1740"/>
      <c r="D104" s="1740"/>
      <c r="E104" s="1986"/>
      <c r="F104" s="1987"/>
      <c r="G104" s="1988"/>
      <c r="H104" s="1989"/>
      <c r="I104" s="1989"/>
      <c r="J104" s="345"/>
      <c r="K104" s="368"/>
      <c r="L104" s="1740"/>
      <c r="M104" s="1740"/>
      <c r="N104" s="1740"/>
      <c r="O104" s="1855"/>
    </row>
    <row r="105" spans="1:15" ht="12.75" customHeight="1" hidden="1">
      <c r="A105" s="1775"/>
      <c r="B105" s="1740"/>
      <c r="C105" s="1740"/>
      <c r="D105" s="1740" t="s">
        <v>22</v>
      </c>
      <c r="E105" s="1981"/>
      <c r="F105" s="1768"/>
      <c r="G105" s="1984"/>
      <c r="H105" s="1985"/>
      <c r="I105" s="1985"/>
      <c r="J105" s="217"/>
      <c r="K105" s="347"/>
      <c r="L105" s="1740" t="s">
        <v>22</v>
      </c>
      <c r="M105" s="1740"/>
      <c r="N105" s="1740"/>
      <c r="O105" s="1855"/>
    </row>
    <row r="106" spans="1:15" s="15" customFormat="1" ht="15" customHeight="1" hidden="1" thickBot="1">
      <c r="A106" s="1775"/>
      <c r="B106" s="1740"/>
      <c r="C106" s="1740"/>
      <c r="D106" s="1740"/>
      <c r="E106" s="1990"/>
      <c r="F106" s="1771"/>
      <c r="G106" s="1991"/>
      <c r="H106" s="1983"/>
      <c r="I106" s="1983"/>
      <c r="J106" s="348"/>
      <c r="K106" s="367"/>
      <c r="L106" s="1740"/>
      <c r="M106" s="1740"/>
      <c r="N106" s="1740"/>
      <c r="O106" s="1855"/>
    </row>
    <row r="107" spans="1:15" ht="12.75" customHeight="1" hidden="1">
      <c r="A107" s="1775"/>
      <c r="B107" s="1740">
        <v>7</v>
      </c>
      <c r="C107" s="1766">
        <v>0.7152777777777778</v>
      </c>
      <c r="D107" s="1740" t="s">
        <v>10</v>
      </c>
      <c r="E107" s="1981"/>
      <c r="F107" s="1768"/>
      <c r="G107" s="1982"/>
      <c r="H107" s="1827"/>
      <c r="I107" s="1827"/>
      <c r="J107" s="217"/>
      <c r="K107" s="279"/>
      <c r="L107" s="1740" t="s">
        <v>10</v>
      </c>
      <c r="M107" s="1766">
        <v>0.7152777777777778</v>
      </c>
      <c r="N107" s="1740">
        <v>7</v>
      </c>
      <c r="O107" s="1855"/>
    </row>
    <row r="108" spans="1:15" ht="12.75" customHeight="1" hidden="1" thickBot="1">
      <c r="A108" s="1775"/>
      <c r="B108" s="1740"/>
      <c r="C108" s="1740"/>
      <c r="D108" s="1740"/>
      <c r="E108" s="1986"/>
      <c r="F108" s="1987"/>
      <c r="G108" s="1988"/>
      <c r="H108" s="1989"/>
      <c r="I108" s="1989"/>
      <c r="J108" s="345"/>
      <c r="K108" s="368"/>
      <c r="L108" s="1740"/>
      <c r="M108" s="1740"/>
      <c r="N108" s="1740"/>
      <c r="O108" s="1855"/>
    </row>
    <row r="109" spans="1:15" ht="12.75" customHeight="1" hidden="1">
      <c r="A109" s="1775"/>
      <c r="B109" s="1740"/>
      <c r="C109" s="1740"/>
      <c r="D109" s="1740" t="s">
        <v>22</v>
      </c>
      <c r="E109" s="1981"/>
      <c r="F109" s="1768"/>
      <c r="G109" s="1984"/>
      <c r="H109" s="1985"/>
      <c r="I109" s="1985"/>
      <c r="J109" s="217"/>
      <c r="K109" s="347"/>
      <c r="L109" s="1740" t="s">
        <v>22</v>
      </c>
      <c r="M109" s="1740"/>
      <c r="N109" s="1740"/>
      <c r="O109" s="1855"/>
    </row>
    <row r="110" spans="1:15" s="15" customFormat="1" ht="15" customHeight="1" hidden="1" thickBot="1">
      <c r="A110" s="1775"/>
      <c r="B110" s="1740"/>
      <c r="C110" s="1740"/>
      <c r="D110" s="1740"/>
      <c r="E110" s="1990"/>
      <c r="F110" s="1771"/>
      <c r="G110" s="1991"/>
      <c r="H110" s="1983"/>
      <c r="I110" s="1983"/>
      <c r="J110" s="348"/>
      <c r="K110" s="367"/>
      <c r="L110" s="1740"/>
      <c r="M110" s="1740"/>
      <c r="N110" s="1740"/>
      <c r="O110" s="1855"/>
    </row>
    <row r="111" spans="1:15" ht="12.75" customHeight="1" hidden="1">
      <c r="A111" s="1775"/>
      <c r="B111" s="1740">
        <v>8</v>
      </c>
      <c r="C111" s="1766">
        <v>0.7777777777777778</v>
      </c>
      <c r="D111" s="1740" t="s">
        <v>10</v>
      </c>
      <c r="E111" s="1981"/>
      <c r="F111" s="1768"/>
      <c r="G111" s="1982"/>
      <c r="H111" s="1827"/>
      <c r="I111" s="1827"/>
      <c r="J111" s="217"/>
      <c r="K111" s="279"/>
      <c r="L111" s="1740" t="s">
        <v>10</v>
      </c>
      <c r="M111" s="1766">
        <v>0.7777777777777778</v>
      </c>
      <c r="N111" s="1740">
        <v>8</v>
      </c>
      <c r="O111" s="1855"/>
    </row>
    <row r="112" spans="1:15" ht="12.75" customHeight="1" hidden="1" thickBot="1">
      <c r="A112" s="1775"/>
      <c r="B112" s="1740"/>
      <c r="C112" s="1740"/>
      <c r="D112" s="1740"/>
      <c r="E112" s="1986"/>
      <c r="F112" s="1987"/>
      <c r="G112" s="1988"/>
      <c r="H112" s="1989"/>
      <c r="I112" s="1989"/>
      <c r="J112" s="345"/>
      <c r="K112" s="368"/>
      <c r="L112" s="1740"/>
      <c r="M112" s="1740"/>
      <c r="N112" s="1740"/>
      <c r="O112" s="1855"/>
    </row>
    <row r="113" spans="1:15" ht="12.75" customHeight="1" hidden="1">
      <c r="A113" s="1775"/>
      <c r="B113" s="1740"/>
      <c r="C113" s="1740"/>
      <c r="D113" s="1740" t="s">
        <v>22</v>
      </c>
      <c r="E113" s="1981"/>
      <c r="F113" s="1768"/>
      <c r="G113" s="1984"/>
      <c r="H113" s="1985"/>
      <c r="I113" s="1985"/>
      <c r="J113" s="217"/>
      <c r="K113" s="347"/>
      <c r="L113" s="1740" t="s">
        <v>22</v>
      </c>
      <c r="M113" s="1740"/>
      <c r="N113" s="1740"/>
      <c r="O113" s="1855"/>
    </row>
    <row r="114" spans="1:15" s="15" customFormat="1" ht="15" customHeight="1" hidden="1" thickBot="1">
      <c r="A114" s="1777"/>
      <c r="B114" s="1740"/>
      <c r="C114" s="1740"/>
      <c r="D114" s="1740"/>
      <c r="E114" s="1981"/>
      <c r="F114" s="1768"/>
      <c r="G114" s="1982"/>
      <c r="H114" s="1827"/>
      <c r="I114" s="1827"/>
      <c r="J114" s="217"/>
      <c r="K114" s="367"/>
      <c r="L114" s="1781"/>
      <c r="M114" s="1740"/>
      <c r="N114" s="1740"/>
      <c r="O114" s="1856"/>
    </row>
    <row r="115" spans="1:15" s="1" customFormat="1" ht="47.25" customHeight="1">
      <c r="A115" s="1774" t="s">
        <v>52</v>
      </c>
      <c r="B115" s="1781">
        <v>1</v>
      </c>
      <c r="C115" s="1847">
        <v>0.3333333333333333</v>
      </c>
      <c r="D115" s="86" t="s">
        <v>10</v>
      </c>
      <c r="E115" s="133"/>
      <c r="F115" s="133"/>
      <c r="G115" s="351"/>
      <c r="H115" s="304"/>
      <c r="I115" s="303"/>
      <c r="J115" s="768" t="s">
        <v>127</v>
      </c>
      <c r="K115" s="304" t="s">
        <v>165</v>
      </c>
      <c r="L115" s="329"/>
      <c r="M115" s="1847">
        <v>0.3333333333333333</v>
      </c>
      <c r="N115" s="1781">
        <v>1</v>
      </c>
      <c r="O115" s="1860" t="s">
        <v>52</v>
      </c>
    </row>
    <row r="116" spans="1:15" ht="21.75" customHeight="1">
      <c r="A116" s="1775"/>
      <c r="B116" s="1765"/>
      <c r="C116" s="1782"/>
      <c r="D116" s="91"/>
      <c r="E116" s="136"/>
      <c r="F116" s="136"/>
      <c r="G116" s="147"/>
      <c r="H116" s="136"/>
      <c r="I116" s="136"/>
      <c r="J116" s="136" t="s">
        <v>24</v>
      </c>
      <c r="K116" s="136" t="s">
        <v>17</v>
      </c>
      <c r="L116" s="330"/>
      <c r="M116" s="1782"/>
      <c r="N116" s="1765"/>
      <c r="O116" s="1860"/>
    </row>
    <row r="117" spans="1:34" s="14" customFormat="1" ht="38.25" customHeight="1">
      <c r="A117" s="1775"/>
      <c r="B117" s="1765"/>
      <c r="C117" s="1782"/>
      <c r="D117" s="1781" t="s">
        <v>22</v>
      </c>
      <c r="E117" s="822" t="s">
        <v>45</v>
      </c>
      <c r="F117" s="251" t="s">
        <v>154</v>
      </c>
      <c r="G117" s="700"/>
      <c r="H117" s="251"/>
      <c r="I117" s="124"/>
      <c r="J117" s="124"/>
      <c r="K117" s="148"/>
      <c r="L117" s="1781" t="s">
        <v>22</v>
      </c>
      <c r="M117" s="1782"/>
      <c r="N117" s="1765"/>
      <c r="O117" s="1992"/>
      <c r="P117" s="43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16" s="1" customFormat="1" ht="18.75" customHeight="1" thickBot="1">
      <c r="A118" s="1775"/>
      <c r="B118" s="1820"/>
      <c r="C118" s="1822"/>
      <c r="D118" s="1820"/>
      <c r="E118" s="823" t="s">
        <v>24</v>
      </c>
      <c r="F118" s="251" t="s">
        <v>18</v>
      </c>
      <c r="G118" s="703"/>
      <c r="H118" s="251"/>
      <c r="I118" s="186"/>
      <c r="J118" s="186"/>
      <c r="K118" s="186"/>
      <c r="L118" s="1820"/>
      <c r="M118" s="1822"/>
      <c r="N118" s="1820"/>
      <c r="O118" s="1992"/>
      <c r="P118" s="43"/>
    </row>
    <row r="119" spans="1:34" ht="39.75" customHeight="1">
      <c r="A119" s="1775"/>
      <c r="B119" s="1819">
        <v>2</v>
      </c>
      <c r="C119" s="1821">
        <v>0.40277777777777773</v>
      </c>
      <c r="D119" s="1819" t="s">
        <v>10</v>
      </c>
      <c r="E119" s="133" t="s">
        <v>14</v>
      </c>
      <c r="F119" s="133" t="s">
        <v>154</v>
      </c>
      <c r="G119" s="133" t="s">
        <v>15</v>
      </c>
      <c r="H119" s="133" t="s">
        <v>164</v>
      </c>
      <c r="I119" s="693"/>
      <c r="J119" s="133" t="s">
        <v>15</v>
      </c>
      <c r="K119" s="134" t="s">
        <v>165</v>
      </c>
      <c r="L119" s="1819" t="s">
        <v>10</v>
      </c>
      <c r="M119" s="1821">
        <v>0.40277777777777773</v>
      </c>
      <c r="N119" s="1819">
        <v>2</v>
      </c>
      <c r="O119" s="1992"/>
      <c r="P119" s="43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s="15" customFormat="1" ht="17.25" customHeight="1" thickBot="1">
      <c r="A120" s="1775"/>
      <c r="B120" s="1765"/>
      <c r="C120" s="1782"/>
      <c r="D120" s="1779"/>
      <c r="E120" s="136" t="s">
        <v>24</v>
      </c>
      <c r="F120" s="136" t="s">
        <v>25</v>
      </c>
      <c r="G120" s="136" t="s">
        <v>19</v>
      </c>
      <c r="H120" s="136" t="s">
        <v>18</v>
      </c>
      <c r="I120" s="146"/>
      <c r="J120" s="135" t="s">
        <v>21</v>
      </c>
      <c r="K120" s="136" t="s">
        <v>18</v>
      </c>
      <c r="L120" s="1786"/>
      <c r="M120" s="1782"/>
      <c r="N120" s="1765"/>
      <c r="O120" s="1992"/>
      <c r="P120" s="43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33" customHeight="1">
      <c r="A121" s="1775"/>
      <c r="B121" s="1765"/>
      <c r="C121" s="1782"/>
      <c r="D121" s="1781" t="s">
        <v>22</v>
      </c>
      <c r="E121" s="124" t="s">
        <v>14</v>
      </c>
      <c r="F121" s="124" t="s">
        <v>154</v>
      </c>
      <c r="G121" s="124" t="s">
        <v>15</v>
      </c>
      <c r="H121" s="124" t="s">
        <v>164</v>
      </c>
      <c r="I121" s="699"/>
      <c r="J121" s="124" t="s">
        <v>15</v>
      </c>
      <c r="K121" s="825" t="s">
        <v>165</v>
      </c>
      <c r="L121" s="1835" t="s">
        <v>22</v>
      </c>
      <c r="M121" s="1782"/>
      <c r="N121" s="1765"/>
      <c r="O121" s="1992"/>
      <c r="P121" s="43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s="15" customFormat="1" ht="18" customHeight="1" thickBot="1">
      <c r="A122" s="1775"/>
      <c r="B122" s="1820"/>
      <c r="C122" s="1822"/>
      <c r="D122" s="1811"/>
      <c r="E122" s="127" t="s">
        <v>24</v>
      </c>
      <c r="F122" s="769" t="s">
        <v>105</v>
      </c>
      <c r="G122" s="127" t="s">
        <v>19</v>
      </c>
      <c r="H122" s="127" t="s">
        <v>18</v>
      </c>
      <c r="I122" s="716"/>
      <c r="J122" s="173" t="s">
        <v>21</v>
      </c>
      <c r="K122" s="824" t="s">
        <v>18</v>
      </c>
      <c r="L122" s="1835"/>
      <c r="M122" s="1822"/>
      <c r="N122" s="1820"/>
      <c r="O122" s="1992"/>
      <c r="P122" s="43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46.5" customHeight="1">
      <c r="A123" s="1775"/>
      <c r="B123" s="1819">
        <v>3</v>
      </c>
      <c r="C123" s="1821">
        <v>0.4861111111111111</v>
      </c>
      <c r="D123" s="1765" t="s">
        <v>10</v>
      </c>
      <c r="E123" s="303" t="s">
        <v>15</v>
      </c>
      <c r="F123" s="133" t="s">
        <v>154</v>
      </c>
      <c r="G123" s="131" t="s">
        <v>14</v>
      </c>
      <c r="H123" s="134" t="s">
        <v>164</v>
      </c>
      <c r="I123" s="132"/>
      <c r="J123" s="737" t="s">
        <v>128</v>
      </c>
      <c r="K123" s="141" t="s">
        <v>165</v>
      </c>
      <c r="L123" s="331" t="s">
        <v>10</v>
      </c>
      <c r="M123" s="1821">
        <v>0.4861111111111111</v>
      </c>
      <c r="N123" s="1819">
        <v>3</v>
      </c>
      <c r="O123" s="1992"/>
      <c r="P123" s="43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s="15" customFormat="1" ht="17.25" customHeight="1" thickBot="1">
      <c r="A124" s="1775"/>
      <c r="B124" s="1765"/>
      <c r="C124" s="1782"/>
      <c r="D124" s="1779"/>
      <c r="E124" s="795" t="s">
        <v>21</v>
      </c>
      <c r="F124" s="135" t="s">
        <v>18</v>
      </c>
      <c r="G124" s="136" t="s">
        <v>37</v>
      </c>
      <c r="H124" s="136" t="s">
        <v>25</v>
      </c>
      <c r="I124" s="136"/>
      <c r="J124" s="136" t="s">
        <v>122</v>
      </c>
      <c r="K124" s="136" t="s">
        <v>17</v>
      </c>
      <c r="L124" s="330"/>
      <c r="M124" s="1782"/>
      <c r="N124" s="1765"/>
      <c r="O124" s="1992"/>
      <c r="P124" s="43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35.25" customHeight="1">
      <c r="A125" s="1775"/>
      <c r="B125" s="1765"/>
      <c r="C125" s="1782"/>
      <c r="D125" s="1781" t="s">
        <v>22</v>
      </c>
      <c r="E125" s="787" t="s">
        <v>15</v>
      </c>
      <c r="F125" s="124" t="s">
        <v>154</v>
      </c>
      <c r="G125" s="124" t="s">
        <v>14</v>
      </c>
      <c r="H125" s="251" t="s">
        <v>164</v>
      </c>
      <c r="I125" s="124"/>
      <c r="J125" s="124" t="s">
        <v>121</v>
      </c>
      <c r="K125" s="148" t="s">
        <v>165</v>
      </c>
      <c r="L125" s="1781" t="s">
        <v>22</v>
      </c>
      <c r="M125" s="1782"/>
      <c r="N125" s="1765"/>
      <c r="O125" s="1992"/>
      <c r="P125" s="43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4.25" customHeight="1" thickBot="1">
      <c r="A126" s="1775"/>
      <c r="B126" s="1820"/>
      <c r="C126" s="1822"/>
      <c r="D126" s="1811"/>
      <c r="E126" s="798" t="s">
        <v>21</v>
      </c>
      <c r="F126" s="173" t="s">
        <v>18</v>
      </c>
      <c r="G126" s="186" t="s">
        <v>37</v>
      </c>
      <c r="H126" s="770" t="s">
        <v>105</v>
      </c>
      <c r="I126" s="186"/>
      <c r="J126" s="186" t="s">
        <v>122</v>
      </c>
      <c r="K126" s="186" t="s">
        <v>17</v>
      </c>
      <c r="L126" s="1812"/>
      <c r="M126" s="1822"/>
      <c r="N126" s="1820"/>
      <c r="O126" s="1992"/>
      <c r="P126" s="43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51.75" customHeight="1">
      <c r="A127" s="1775"/>
      <c r="B127" s="1819">
        <v>4</v>
      </c>
      <c r="C127" s="1821">
        <v>0.5555555555555556</v>
      </c>
      <c r="D127" s="1819" t="s">
        <v>10</v>
      </c>
      <c r="E127" s="407" t="s">
        <v>129</v>
      </c>
      <c r="F127" s="304" t="s">
        <v>154</v>
      </c>
      <c r="G127" s="133"/>
      <c r="H127" s="134"/>
      <c r="I127" s="303"/>
      <c r="J127" s="133" t="s">
        <v>123</v>
      </c>
      <c r="K127" s="304" t="s">
        <v>165</v>
      </c>
      <c r="L127" s="1819" t="s">
        <v>10</v>
      </c>
      <c r="M127" s="1821">
        <v>0.5555555555555556</v>
      </c>
      <c r="N127" s="1819">
        <v>4</v>
      </c>
      <c r="O127" s="1992"/>
      <c r="P127" s="43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s="15" customFormat="1" ht="13.5" customHeight="1" thickBot="1">
      <c r="A128" s="1775"/>
      <c r="B128" s="1765"/>
      <c r="C128" s="1782"/>
      <c r="D128" s="1779"/>
      <c r="E128" s="136" t="s">
        <v>20</v>
      </c>
      <c r="F128" s="136" t="s">
        <v>18</v>
      </c>
      <c r="G128" s="135"/>
      <c r="H128" s="136"/>
      <c r="I128" s="136"/>
      <c r="J128" s="136" t="s">
        <v>26</v>
      </c>
      <c r="K128" s="136" t="s">
        <v>25</v>
      </c>
      <c r="L128" s="1786"/>
      <c r="M128" s="1782"/>
      <c r="N128" s="1765"/>
      <c r="O128" s="1992"/>
      <c r="P128" s="43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51" customHeight="1">
      <c r="A129" s="1775"/>
      <c r="B129" s="1765"/>
      <c r="C129" s="1782"/>
      <c r="D129" s="1781" t="s">
        <v>22</v>
      </c>
      <c r="E129" s="732" t="s">
        <v>129</v>
      </c>
      <c r="F129" s="338" t="s">
        <v>154</v>
      </c>
      <c r="G129" s="124"/>
      <c r="H129" s="336"/>
      <c r="I129" s="124"/>
      <c r="J129" s="782" t="s">
        <v>123</v>
      </c>
      <c r="K129" s="251" t="s">
        <v>165</v>
      </c>
      <c r="L129" s="1781" t="s">
        <v>22</v>
      </c>
      <c r="M129" s="1782"/>
      <c r="N129" s="1765"/>
      <c r="O129" s="1992"/>
      <c r="P129" s="43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s="14" customFormat="1" ht="17.25" customHeight="1" thickBot="1">
      <c r="A130" s="1775"/>
      <c r="B130" s="1820"/>
      <c r="C130" s="1822"/>
      <c r="D130" s="1778"/>
      <c r="E130" s="710" t="s">
        <v>20</v>
      </c>
      <c r="F130" s="306" t="s">
        <v>25</v>
      </c>
      <c r="G130" s="755"/>
      <c r="H130" s="337"/>
      <c r="I130" s="186"/>
      <c r="J130" s="808" t="s">
        <v>26</v>
      </c>
      <c r="K130" s="173" t="s">
        <v>25</v>
      </c>
      <c r="L130" s="1812"/>
      <c r="M130" s="1822"/>
      <c r="N130" s="1820"/>
      <c r="O130" s="1992"/>
      <c r="P130" s="43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56.25" customHeight="1" hidden="1">
      <c r="A131" s="1775"/>
      <c r="B131" s="1765">
        <v>5</v>
      </c>
      <c r="C131" s="1782">
        <v>0.625</v>
      </c>
      <c r="D131" s="1765" t="s">
        <v>10</v>
      </c>
      <c r="E131" s="385"/>
      <c r="F131" s="307"/>
      <c r="G131" s="193"/>
      <c r="H131" s="307"/>
      <c r="I131" s="193"/>
      <c r="J131" s="193"/>
      <c r="K131" s="192"/>
      <c r="L131" s="1765" t="s">
        <v>10</v>
      </c>
      <c r="M131" s="1765" t="s">
        <v>42</v>
      </c>
      <c r="N131" s="1790">
        <v>5</v>
      </c>
      <c r="O131" s="1992"/>
      <c r="P131" s="43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s="14" customFormat="1" ht="20.25" customHeight="1" hidden="1">
      <c r="A132" s="1775"/>
      <c r="B132" s="1765"/>
      <c r="C132" s="1765"/>
      <c r="D132" s="1778"/>
      <c r="E132" s="195"/>
      <c r="F132" s="197"/>
      <c r="G132" s="386"/>
      <c r="H132" s="197"/>
      <c r="I132" s="386"/>
      <c r="J132" s="386"/>
      <c r="K132" s="199"/>
      <c r="L132" s="1778"/>
      <c r="M132" s="1765"/>
      <c r="N132" s="1790"/>
      <c r="O132" s="1992"/>
      <c r="P132" s="43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51.75" customHeight="1" hidden="1">
      <c r="A133" s="1775"/>
      <c r="B133" s="1765"/>
      <c r="C133" s="1765"/>
      <c r="D133" s="1781" t="s">
        <v>22</v>
      </c>
      <c r="E133" s="387"/>
      <c r="F133" s="313"/>
      <c r="G133" s="207"/>
      <c r="H133" s="313"/>
      <c r="I133" s="207"/>
      <c r="J133" s="207"/>
      <c r="K133" s="290"/>
      <c r="L133" s="1781" t="s">
        <v>22</v>
      </c>
      <c r="M133" s="1765"/>
      <c r="N133" s="1790"/>
      <c r="O133" s="1992"/>
      <c r="P133" s="43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9.5" customHeight="1" hidden="1" thickBot="1">
      <c r="A134" s="1775"/>
      <c r="B134" s="1778"/>
      <c r="C134" s="1778"/>
      <c r="D134" s="1778"/>
      <c r="E134" s="388"/>
      <c r="F134" s="389"/>
      <c r="G134" s="390"/>
      <c r="H134" s="389"/>
      <c r="I134" s="390"/>
      <c r="J134" s="390"/>
      <c r="K134" s="216"/>
      <c r="L134" s="1778"/>
      <c r="M134" s="1778"/>
      <c r="N134" s="1790"/>
      <c r="O134" s="1993"/>
      <c r="P134" s="43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42.75" customHeight="1" hidden="1">
      <c r="A135" s="88"/>
      <c r="B135" s="89"/>
      <c r="C135" s="89"/>
      <c r="D135" s="333"/>
      <c r="E135" s="169"/>
      <c r="F135" s="169"/>
      <c r="G135" s="276"/>
      <c r="H135" s="276"/>
      <c r="I135" s="276"/>
      <c r="J135" s="276"/>
      <c r="K135" s="209"/>
      <c r="L135" s="90"/>
      <c r="M135" s="89"/>
      <c r="N135" s="103"/>
      <c r="O135" s="105"/>
      <c r="P135" s="43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21" customHeight="1" hidden="1" thickBot="1">
      <c r="A136" s="88"/>
      <c r="B136" s="91"/>
      <c r="C136" s="91"/>
      <c r="D136" s="334"/>
      <c r="E136" s="1771"/>
      <c r="F136" s="1771"/>
      <c r="G136" s="274"/>
      <c r="H136" s="274"/>
      <c r="I136" s="274"/>
      <c r="J136" s="274"/>
      <c r="K136" s="324"/>
      <c r="L136" s="90"/>
      <c r="M136" s="91"/>
      <c r="N136" s="104"/>
      <c r="O136" s="105"/>
      <c r="P136" s="43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3.5" customHeight="1" hidden="1">
      <c r="A137" s="88"/>
      <c r="B137" s="1781">
        <v>5</v>
      </c>
      <c r="C137" s="1847">
        <v>0.5902777777777778</v>
      </c>
      <c r="D137" s="1781" t="s">
        <v>10</v>
      </c>
      <c r="E137" s="1981"/>
      <c r="F137" s="1768"/>
      <c r="G137" s="1768"/>
      <c r="H137" s="1768"/>
      <c r="I137" s="1768"/>
      <c r="J137" s="1768"/>
      <c r="K137" s="1830"/>
      <c r="L137" s="1781" t="s">
        <v>10</v>
      </c>
      <c r="M137" s="1847">
        <v>0.5902777777777778</v>
      </c>
      <c r="N137" s="1781">
        <v>5</v>
      </c>
      <c r="O137" s="105"/>
      <c r="P137" s="43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hidden="1">
      <c r="A138" s="88"/>
      <c r="B138" s="1765"/>
      <c r="C138" s="1782"/>
      <c r="D138" s="1778"/>
      <c r="E138" s="1981"/>
      <c r="F138" s="1768"/>
      <c r="G138" s="1768"/>
      <c r="H138" s="1768"/>
      <c r="I138" s="1768"/>
      <c r="J138" s="1768"/>
      <c r="K138" s="1830"/>
      <c r="L138" s="1778"/>
      <c r="M138" s="1782"/>
      <c r="N138" s="1765"/>
      <c r="O138" s="105"/>
      <c r="P138" s="43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hidden="1">
      <c r="A139" s="88"/>
      <c r="B139" s="1765"/>
      <c r="C139" s="1782"/>
      <c r="D139" s="1781" t="s">
        <v>22</v>
      </c>
      <c r="E139" s="1981"/>
      <c r="F139" s="1768"/>
      <c r="G139" s="1768"/>
      <c r="H139" s="1768"/>
      <c r="I139" s="1768"/>
      <c r="J139" s="1768"/>
      <c r="K139" s="1830"/>
      <c r="L139" s="1781" t="s">
        <v>22</v>
      </c>
      <c r="M139" s="1782"/>
      <c r="N139" s="1765"/>
      <c r="O139" s="105"/>
      <c r="P139" s="43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s="15" customFormat="1" ht="11.25" customHeight="1" hidden="1" thickBot="1">
      <c r="A140" s="88"/>
      <c r="B140" s="1820"/>
      <c r="C140" s="1822"/>
      <c r="D140" s="1820"/>
      <c r="E140" s="1990"/>
      <c r="F140" s="1771"/>
      <c r="G140" s="1771"/>
      <c r="H140" s="1771"/>
      <c r="I140" s="1771"/>
      <c r="J140" s="1771"/>
      <c r="K140" s="1831"/>
      <c r="L140" s="1820"/>
      <c r="M140" s="1822"/>
      <c r="N140" s="1820"/>
      <c r="O140" s="105"/>
      <c r="P140" s="43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hidden="1">
      <c r="A141" s="88"/>
      <c r="B141" s="1740">
        <v>6</v>
      </c>
      <c r="C141" s="1766">
        <v>0.6527777777777778</v>
      </c>
      <c r="D141" s="1740" t="s">
        <v>10</v>
      </c>
      <c r="E141" s="1981"/>
      <c r="F141" s="1768"/>
      <c r="G141" s="1982"/>
      <c r="H141" s="1827"/>
      <c r="I141" s="1827"/>
      <c r="J141" s="217"/>
      <c r="K141" s="279"/>
      <c r="L141" s="1740" t="s">
        <v>10</v>
      </c>
      <c r="M141" s="1766">
        <v>0.6527777777777778</v>
      </c>
      <c r="N141" s="1740">
        <v>6</v>
      </c>
      <c r="O141" s="105"/>
      <c r="P141" s="43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hidden="1">
      <c r="A142" s="88"/>
      <c r="B142" s="1740"/>
      <c r="C142" s="1740"/>
      <c r="D142" s="1740"/>
      <c r="E142" s="1986"/>
      <c r="F142" s="1987"/>
      <c r="G142" s="1988"/>
      <c r="H142" s="1989"/>
      <c r="I142" s="1989"/>
      <c r="J142" s="345"/>
      <c r="K142" s="368"/>
      <c r="L142" s="1740"/>
      <c r="M142" s="1740"/>
      <c r="N142" s="1740"/>
      <c r="O142" s="105"/>
      <c r="P142" s="43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hidden="1">
      <c r="A143" s="88"/>
      <c r="B143" s="1740"/>
      <c r="C143" s="1740"/>
      <c r="D143" s="1740" t="s">
        <v>22</v>
      </c>
      <c r="E143" s="1981"/>
      <c r="F143" s="1768"/>
      <c r="G143" s="1984"/>
      <c r="H143" s="1985"/>
      <c r="I143" s="1985"/>
      <c r="J143" s="217"/>
      <c r="K143" s="347"/>
      <c r="L143" s="1740" t="s">
        <v>22</v>
      </c>
      <c r="M143" s="1740"/>
      <c r="N143" s="1740"/>
      <c r="O143" s="105"/>
      <c r="P143" s="43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s="15" customFormat="1" ht="15" customHeight="1" hidden="1" thickBot="1">
      <c r="A144" s="88"/>
      <c r="B144" s="1740"/>
      <c r="C144" s="1740"/>
      <c r="D144" s="1740"/>
      <c r="E144" s="1990"/>
      <c r="F144" s="1771"/>
      <c r="G144" s="1991"/>
      <c r="H144" s="1983"/>
      <c r="I144" s="1983"/>
      <c r="J144" s="348"/>
      <c r="K144" s="367"/>
      <c r="L144" s="1740"/>
      <c r="M144" s="1740"/>
      <c r="N144" s="1740"/>
      <c r="O144" s="105"/>
      <c r="P144" s="43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hidden="1">
      <c r="A145" s="88"/>
      <c r="B145" s="1740">
        <v>7</v>
      </c>
      <c r="C145" s="1766">
        <v>0.7152777777777778</v>
      </c>
      <c r="D145" s="1740" t="s">
        <v>10</v>
      </c>
      <c r="E145" s="1981"/>
      <c r="F145" s="1768"/>
      <c r="G145" s="1982"/>
      <c r="H145" s="1827"/>
      <c r="I145" s="1827"/>
      <c r="J145" s="217"/>
      <c r="K145" s="279"/>
      <c r="L145" s="1740" t="s">
        <v>10</v>
      </c>
      <c r="M145" s="1766">
        <v>0.7152777777777778</v>
      </c>
      <c r="N145" s="1740">
        <v>7</v>
      </c>
      <c r="O145" s="105"/>
      <c r="P145" s="43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hidden="1">
      <c r="A146" s="88"/>
      <c r="B146" s="1740"/>
      <c r="C146" s="1740"/>
      <c r="D146" s="1740"/>
      <c r="E146" s="1986"/>
      <c r="F146" s="1987"/>
      <c r="G146" s="1988"/>
      <c r="H146" s="1989"/>
      <c r="I146" s="1989"/>
      <c r="J146" s="345"/>
      <c r="K146" s="368"/>
      <c r="L146" s="1740"/>
      <c r="M146" s="1740"/>
      <c r="N146" s="1740"/>
      <c r="O146" s="105"/>
      <c r="P146" s="43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hidden="1">
      <c r="A147" s="88"/>
      <c r="B147" s="1740"/>
      <c r="C147" s="1740"/>
      <c r="D147" s="1740" t="s">
        <v>22</v>
      </c>
      <c r="E147" s="1981"/>
      <c r="F147" s="1768"/>
      <c r="G147" s="1984"/>
      <c r="H147" s="1985"/>
      <c r="I147" s="1985"/>
      <c r="J147" s="217"/>
      <c r="K147" s="347"/>
      <c r="L147" s="1740" t="s">
        <v>22</v>
      </c>
      <c r="M147" s="1740"/>
      <c r="N147" s="1740"/>
      <c r="O147" s="105"/>
      <c r="P147" s="43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s="15" customFormat="1" ht="15" customHeight="1" hidden="1" thickBot="1">
      <c r="A148" s="88"/>
      <c r="B148" s="1740"/>
      <c r="C148" s="1740"/>
      <c r="D148" s="1740"/>
      <c r="E148" s="1990"/>
      <c r="F148" s="1771"/>
      <c r="G148" s="1991"/>
      <c r="H148" s="1983"/>
      <c r="I148" s="1983"/>
      <c r="J148" s="348"/>
      <c r="K148" s="367"/>
      <c r="L148" s="1740"/>
      <c r="M148" s="1740"/>
      <c r="N148" s="1740"/>
      <c r="O148" s="105"/>
      <c r="P148" s="43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hidden="1">
      <c r="A149" s="88"/>
      <c r="B149" s="1740">
        <v>8</v>
      </c>
      <c r="C149" s="1766">
        <v>0.7777777777777778</v>
      </c>
      <c r="D149" s="1740" t="s">
        <v>10</v>
      </c>
      <c r="E149" s="1981"/>
      <c r="F149" s="1768"/>
      <c r="G149" s="1982"/>
      <c r="H149" s="1827"/>
      <c r="I149" s="1827"/>
      <c r="J149" s="217"/>
      <c r="K149" s="279"/>
      <c r="L149" s="1740" t="s">
        <v>10</v>
      </c>
      <c r="M149" s="1766">
        <v>0.7777777777777778</v>
      </c>
      <c r="N149" s="1740">
        <v>8</v>
      </c>
      <c r="O149" s="105"/>
      <c r="P149" s="43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hidden="1">
      <c r="A150" s="88"/>
      <c r="B150" s="1740"/>
      <c r="C150" s="1740"/>
      <c r="D150" s="1740"/>
      <c r="E150" s="1986"/>
      <c r="F150" s="1987"/>
      <c r="G150" s="1988"/>
      <c r="H150" s="1989"/>
      <c r="I150" s="1989"/>
      <c r="J150" s="345"/>
      <c r="K150" s="368"/>
      <c r="L150" s="1740"/>
      <c r="M150" s="1740"/>
      <c r="N150" s="1740"/>
      <c r="O150" s="105"/>
      <c r="P150" s="43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hidden="1">
      <c r="A151" s="88"/>
      <c r="B151" s="1740"/>
      <c r="C151" s="1740"/>
      <c r="D151" s="1740" t="s">
        <v>22</v>
      </c>
      <c r="E151" s="1981"/>
      <c r="F151" s="1768"/>
      <c r="G151" s="1984"/>
      <c r="H151" s="1985"/>
      <c r="I151" s="1985"/>
      <c r="J151" s="217"/>
      <c r="K151" s="347"/>
      <c r="L151" s="1740" t="s">
        <v>22</v>
      </c>
      <c r="M151" s="1740"/>
      <c r="N151" s="1740"/>
      <c r="O151" s="105"/>
      <c r="P151" s="43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s="15" customFormat="1" ht="15" customHeight="1" hidden="1" thickBot="1">
      <c r="A152" s="94"/>
      <c r="B152" s="1740"/>
      <c r="C152" s="1740"/>
      <c r="D152" s="1740"/>
      <c r="E152" s="1981"/>
      <c r="F152" s="1768"/>
      <c r="G152" s="1982"/>
      <c r="H152" s="1827"/>
      <c r="I152" s="1983"/>
      <c r="J152" s="217"/>
      <c r="K152" s="391"/>
      <c r="L152" s="1781"/>
      <c r="M152" s="1740"/>
      <c r="N152" s="1740"/>
      <c r="O152" s="654"/>
      <c r="P152" s="43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16" s="1" customFormat="1" ht="18.75" customHeight="1">
      <c r="A153" s="88"/>
      <c r="B153" s="1781">
        <v>5</v>
      </c>
      <c r="C153" s="1847">
        <v>0.625</v>
      </c>
      <c r="D153" s="1781" t="s">
        <v>10</v>
      </c>
      <c r="E153" s="392"/>
      <c r="F153" s="393"/>
      <c r="G153" s="394"/>
      <c r="H153" s="394"/>
      <c r="I153" s="217"/>
      <c r="J153" s="394"/>
      <c r="K153" s="342"/>
      <c r="L153" s="1781" t="s">
        <v>10</v>
      </c>
      <c r="M153" s="1847">
        <v>0.625</v>
      </c>
      <c r="N153" s="1781">
        <v>5</v>
      </c>
      <c r="O153" s="105"/>
      <c r="P153" s="43"/>
    </row>
    <row r="154" spans="1:16" s="1" customFormat="1" ht="9" customHeight="1">
      <c r="A154" s="88"/>
      <c r="B154" s="1765"/>
      <c r="C154" s="1765"/>
      <c r="D154" s="1778"/>
      <c r="E154" s="257"/>
      <c r="F154" s="257"/>
      <c r="G154" s="369"/>
      <c r="H154" s="369"/>
      <c r="I154" s="217"/>
      <c r="J154" s="369"/>
      <c r="K154" s="395"/>
      <c r="L154" s="1778"/>
      <c r="M154" s="1765"/>
      <c r="N154" s="1765"/>
      <c r="O154" s="105"/>
      <c r="P154" s="43"/>
    </row>
    <row r="155" spans="1:16" s="1" customFormat="1" ht="11.25" customHeight="1">
      <c r="A155" s="88"/>
      <c r="B155" s="1765"/>
      <c r="C155" s="1765"/>
      <c r="D155" s="1781" t="s">
        <v>22</v>
      </c>
      <c r="E155" s="396"/>
      <c r="F155" s="148"/>
      <c r="G155" s="240"/>
      <c r="H155" s="125"/>
      <c r="I155" s="397"/>
      <c r="J155" s="125"/>
      <c r="K155" s="398"/>
      <c r="L155" s="1781" t="s">
        <v>22</v>
      </c>
      <c r="M155" s="1765"/>
      <c r="N155" s="1765"/>
      <c r="O155" s="105"/>
      <c r="P155" s="43"/>
    </row>
    <row r="156" spans="1:16" s="1" customFormat="1" ht="9" customHeight="1" thickBot="1">
      <c r="A156" s="88"/>
      <c r="B156" s="1820"/>
      <c r="C156" s="1820"/>
      <c r="D156" s="1820"/>
      <c r="E156" s="399"/>
      <c r="F156" s="251"/>
      <c r="G156" s="229"/>
      <c r="H156" s="256"/>
      <c r="I156" s="231"/>
      <c r="J156" s="230"/>
      <c r="K156" s="252"/>
      <c r="L156" s="1778"/>
      <c r="M156" s="1820"/>
      <c r="N156" s="1778"/>
      <c r="O156" s="105"/>
      <c r="P156" s="43"/>
    </row>
    <row r="157" spans="1:16" s="1" customFormat="1" ht="33" customHeight="1">
      <c r="A157" s="1774" t="s">
        <v>59</v>
      </c>
      <c r="B157" s="1783">
        <v>1</v>
      </c>
      <c r="C157" s="1764">
        <v>0.3333333333333333</v>
      </c>
      <c r="D157" s="1779" t="s">
        <v>10</v>
      </c>
      <c r="E157" s="351"/>
      <c r="F157" s="134"/>
      <c r="G157" s="351"/>
      <c r="H157" s="302"/>
      <c r="I157" s="698"/>
      <c r="J157" s="351" t="s">
        <v>121</v>
      </c>
      <c r="K157" s="134" t="s">
        <v>165</v>
      </c>
      <c r="L157" s="1740" t="s">
        <v>10</v>
      </c>
      <c r="M157" s="1739">
        <v>0.3333333333333333</v>
      </c>
      <c r="N157" s="1794">
        <v>1</v>
      </c>
      <c r="O157" s="1869" t="s">
        <v>59</v>
      </c>
      <c r="P157" s="43"/>
    </row>
    <row r="158" spans="1:34" s="14" customFormat="1" ht="19.5" customHeight="1">
      <c r="A158" s="1775"/>
      <c r="B158" s="1740"/>
      <c r="C158" s="1740"/>
      <c r="D158" s="1797"/>
      <c r="E158" s="147"/>
      <c r="F158" s="136"/>
      <c r="G158" s="695"/>
      <c r="H158" s="136"/>
      <c r="I158" s="695"/>
      <c r="J158" s="147" t="s">
        <v>122</v>
      </c>
      <c r="K158" s="136" t="s">
        <v>17</v>
      </c>
      <c r="L158" s="1740"/>
      <c r="M158" s="1740"/>
      <c r="N158" s="1792"/>
      <c r="O158" s="1776"/>
      <c r="P158" s="43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34.5" customHeight="1">
      <c r="A159" s="1775"/>
      <c r="B159" s="1740"/>
      <c r="C159" s="1740"/>
      <c r="D159" s="1797" t="s">
        <v>22</v>
      </c>
      <c r="E159" s="789"/>
      <c r="F159" s="148"/>
      <c r="G159" s="757"/>
      <c r="H159" s="124"/>
      <c r="I159" s="699"/>
      <c r="J159" s="789" t="s">
        <v>121</v>
      </c>
      <c r="K159" s="148" t="s">
        <v>165</v>
      </c>
      <c r="L159" s="1740" t="s">
        <v>22</v>
      </c>
      <c r="M159" s="1740"/>
      <c r="N159" s="1792"/>
      <c r="O159" s="1776"/>
      <c r="P159" s="43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s="15" customFormat="1" ht="18" customHeight="1" thickBot="1">
      <c r="A160" s="1775"/>
      <c r="B160" s="1741"/>
      <c r="C160" s="1741"/>
      <c r="D160" s="1798"/>
      <c r="E160" s="807"/>
      <c r="F160" s="186"/>
      <c r="G160" s="765"/>
      <c r="H160" s="186"/>
      <c r="I160" s="710"/>
      <c r="J160" s="807" t="s">
        <v>122</v>
      </c>
      <c r="K160" s="186" t="s">
        <v>17</v>
      </c>
      <c r="L160" s="1740"/>
      <c r="M160" s="1741"/>
      <c r="N160" s="1793"/>
      <c r="O160" s="1776"/>
      <c r="P160" s="43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42" customHeight="1">
      <c r="A161" s="1775"/>
      <c r="B161" s="1783">
        <v>2</v>
      </c>
      <c r="C161" s="1739">
        <v>0.40277777777777773</v>
      </c>
      <c r="D161" s="1783" t="s">
        <v>10</v>
      </c>
      <c r="E161" s="1748" t="s">
        <v>23</v>
      </c>
      <c r="F161" s="1749"/>
      <c r="G161" s="1750"/>
      <c r="H161" s="134" t="s">
        <v>166</v>
      </c>
      <c r="I161" s="121"/>
      <c r="J161" s="698" t="s">
        <v>13</v>
      </c>
      <c r="K161" s="122" t="s">
        <v>165</v>
      </c>
      <c r="L161" s="1778" t="s">
        <v>10</v>
      </c>
      <c r="M161" s="1739">
        <v>0.40277777777777773</v>
      </c>
      <c r="N161" s="1791">
        <v>2</v>
      </c>
      <c r="O161" s="1776"/>
      <c r="P161" s="43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s="14" customFormat="1" ht="19.5" customHeight="1">
      <c r="A162" s="1775"/>
      <c r="B162" s="1740"/>
      <c r="C162" s="1740"/>
      <c r="D162" s="1740"/>
      <c r="E162" s="1912" t="s">
        <v>144</v>
      </c>
      <c r="F162" s="1913"/>
      <c r="G162" s="1914"/>
      <c r="H162" s="136" t="s">
        <v>18</v>
      </c>
      <c r="I162" s="136"/>
      <c r="J162" s="695" t="s">
        <v>27</v>
      </c>
      <c r="K162" s="145" t="s">
        <v>18</v>
      </c>
      <c r="L162" s="1740"/>
      <c r="M162" s="1740"/>
      <c r="N162" s="1792"/>
      <c r="O162" s="1776"/>
      <c r="P162" s="43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45" customHeight="1">
      <c r="A163" s="1775"/>
      <c r="B163" s="1740"/>
      <c r="C163" s="1740"/>
      <c r="D163" s="1740" t="s">
        <v>22</v>
      </c>
      <c r="E163" s="1848" t="s">
        <v>23</v>
      </c>
      <c r="F163" s="1849"/>
      <c r="G163" s="1850"/>
      <c r="H163" s="148" t="s">
        <v>166</v>
      </c>
      <c r="I163" s="223"/>
      <c r="J163" s="699" t="s">
        <v>13</v>
      </c>
      <c r="K163" s="125" t="s">
        <v>165</v>
      </c>
      <c r="L163" s="1740" t="s">
        <v>22</v>
      </c>
      <c r="M163" s="1740"/>
      <c r="N163" s="1792"/>
      <c r="O163" s="1776"/>
      <c r="P163" s="43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s="15" customFormat="1" ht="23.25" customHeight="1" thickBot="1">
      <c r="A164" s="1775"/>
      <c r="B164" s="1741"/>
      <c r="C164" s="1741"/>
      <c r="D164" s="1741"/>
      <c r="E164" s="1754" t="s">
        <v>144</v>
      </c>
      <c r="F164" s="1755"/>
      <c r="G164" s="1756"/>
      <c r="H164" s="770" t="s">
        <v>73</v>
      </c>
      <c r="I164" s="186"/>
      <c r="J164" s="704" t="s">
        <v>27</v>
      </c>
      <c r="K164" s="128" t="s">
        <v>18</v>
      </c>
      <c r="L164" s="1741"/>
      <c r="M164" s="1741"/>
      <c r="N164" s="1793"/>
      <c r="O164" s="1776"/>
      <c r="P164" s="43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35.25" customHeight="1">
      <c r="A165" s="1775"/>
      <c r="B165" s="1783">
        <v>3</v>
      </c>
      <c r="C165" s="1739">
        <v>0.4861111111111111</v>
      </c>
      <c r="D165" s="1783" t="s">
        <v>10</v>
      </c>
      <c r="E165" s="143" t="s">
        <v>49</v>
      </c>
      <c r="F165" s="143" t="s">
        <v>154</v>
      </c>
      <c r="G165" s="131" t="s">
        <v>13</v>
      </c>
      <c r="H165" s="131" t="s">
        <v>164</v>
      </c>
      <c r="I165" s="400"/>
      <c r="J165" s="698" t="s">
        <v>13</v>
      </c>
      <c r="K165" s="122" t="s">
        <v>165</v>
      </c>
      <c r="L165" s="1783" t="s">
        <v>10</v>
      </c>
      <c r="M165" s="1739">
        <v>0.4861111111111111</v>
      </c>
      <c r="N165" s="1791">
        <v>3</v>
      </c>
      <c r="O165" s="1776"/>
      <c r="P165" s="43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s="14" customFormat="1" ht="20.25" customHeight="1">
      <c r="A166" s="1775"/>
      <c r="B166" s="1740"/>
      <c r="C166" s="1740"/>
      <c r="D166" s="1740"/>
      <c r="E166" s="135" t="s">
        <v>26</v>
      </c>
      <c r="F166" s="771" t="s">
        <v>126</v>
      </c>
      <c r="G166" s="136" t="s">
        <v>101</v>
      </c>
      <c r="H166" s="136" t="s">
        <v>18</v>
      </c>
      <c r="I166" s="183"/>
      <c r="J166" s="695" t="s">
        <v>27</v>
      </c>
      <c r="K166" s="145" t="s">
        <v>18</v>
      </c>
      <c r="L166" s="1773"/>
      <c r="M166" s="1740"/>
      <c r="N166" s="1792"/>
      <c r="O166" s="1776"/>
      <c r="P166" s="43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36.75" customHeight="1">
      <c r="A167" s="1775"/>
      <c r="B167" s="1740"/>
      <c r="C167" s="1740"/>
      <c r="D167" s="1740" t="s">
        <v>22</v>
      </c>
      <c r="E167" s="223" t="s">
        <v>49</v>
      </c>
      <c r="F167" s="223" t="s">
        <v>154</v>
      </c>
      <c r="G167" s="124" t="s">
        <v>13</v>
      </c>
      <c r="H167" s="176" t="s">
        <v>164</v>
      </c>
      <c r="I167" s="352"/>
      <c r="J167" s="788" t="s">
        <v>13</v>
      </c>
      <c r="K167" s="125" t="s">
        <v>165</v>
      </c>
      <c r="L167" s="1740" t="s">
        <v>22</v>
      </c>
      <c r="M167" s="1740"/>
      <c r="N167" s="1792"/>
      <c r="O167" s="1776"/>
      <c r="P167" s="43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s="15" customFormat="1" ht="15" customHeight="1" thickBot="1">
      <c r="A168" s="1775"/>
      <c r="B168" s="1741"/>
      <c r="C168" s="1741"/>
      <c r="D168" s="1798"/>
      <c r="E168" s="127" t="s">
        <v>26</v>
      </c>
      <c r="F168" s="127" t="s">
        <v>25</v>
      </c>
      <c r="G168" s="186" t="s">
        <v>101</v>
      </c>
      <c r="H168" s="186" t="s">
        <v>18</v>
      </c>
      <c r="I168" s="371"/>
      <c r="J168" s="799" t="s">
        <v>27</v>
      </c>
      <c r="K168" s="128" t="s">
        <v>18</v>
      </c>
      <c r="L168" s="1805"/>
      <c r="M168" s="1741"/>
      <c r="N168" s="1793"/>
      <c r="O168" s="1776"/>
      <c r="P168" s="43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49.5" customHeight="1">
      <c r="A169" s="1775"/>
      <c r="B169" s="1783">
        <v>4</v>
      </c>
      <c r="C169" s="1739">
        <v>0.5555555555555556</v>
      </c>
      <c r="D169" s="1783" t="s">
        <v>10</v>
      </c>
      <c r="E169" s="131" t="s">
        <v>13</v>
      </c>
      <c r="F169" s="131" t="s">
        <v>154</v>
      </c>
      <c r="G169" s="753" t="s">
        <v>148</v>
      </c>
      <c r="H169" s="143" t="s">
        <v>164</v>
      </c>
      <c r="I169" s="401"/>
      <c r="J169" s="302" t="s">
        <v>131</v>
      </c>
      <c r="K169" s="304" t="s">
        <v>165</v>
      </c>
      <c r="L169" s="1783" t="s">
        <v>10</v>
      </c>
      <c r="M169" s="1739">
        <v>0.5555555555555556</v>
      </c>
      <c r="N169" s="1791">
        <v>4</v>
      </c>
      <c r="O169" s="1776"/>
      <c r="P169" s="43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s="14" customFormat="1" ht="19.5" customHeight="1">
      <c r="A170" s="1775"/>
      <c r="B170" s="1740"/>
      <c r="C170" s="1740"/>
      <c r="D170" s="1740"/>
      <c r="E170" s="136" t="s">
        <v>20</v>
      </c>
      <c r="F170" s="136" t="s">
        <v>18</v>
      </c>
      <c r="G170" s="644" t="s">
        <v>101</v>
      </c>
      <c r="H170" s="136" t="s">
        <v>18</v>
      </c>
      <c r="I170" s="402"/>
      <c r="J170" s="136" t="s">
        <v>28</v>
      </c>
      <c r="K170" s="136" t="s">
        <v>17</v>
      </c>
      <c r="L170" s="1740"/>
      <c r="M170" s="1740"/>
      <c r="N170" s="1792"/>
      <c r="O170" s="1776"/>
      <c r="P170" s="43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42.75" customHeight="1">
      <c r="A171" s="1775"/>
      <c r="B171" s="1740"/>
      <c r="C171" s="1740"/>
      <c r="D171" s="1740" t="s">
        <v>22</v>
      </c>
      <c r="E171" s="124" t="s">
        <v>13</v>
      </c>
      <c r="F171" s="256" t="s">
        <v>154</v>
      </c>
      <c r="G171" s="754" t="s">
        <v>148</v>
      </c>
      <c r="H171" s="124" t="s">
        <v>164</v>
      </c>
      <c r="I171" s="403"/>
      <c r="J171" s="299"/>
      <c r="K171" s="404"/>
      <c r="L171" s="1740" t="s">
        <v>22</v>
      </c>
      <c r="M171" s="1740"/>
      <c r="N171" s="1792"/>
      <c r="O171" s="1776"/>
      <c r="P171" s="43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s="15" customFormat="1" ht="19.5" customHeight="1" thickBot="1">
      <c r="A172" s="1775"/>
      <c r="B172" s="1741"/>
      <c r="C172" s="1741"/>
      <c r="D172" s="1741"/>
      <c r="E172" s="186" t="s">
        <v>20</v>
      </c>
      <c r="F172" s="805" t="s">
        <v>18</v>
      </c>
      <c r="G172" s="783" t="s">
        <v>101</v>
      </c>
      <c r="H172" s="173" t="s">
        <v>18</v>
      </c>
      <c r="I172" s="301"/>
      <c r="J172" s="301"/>
      <c r="K172" s="186"/>
      <c r="L172" s="1741"/>
      <c r="M172" s="1741"/>
      <c r="N172" s="1793"/>
      <c r="O172" s="1776"/>
      <c r="P172" s="43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16" s="1" customFormat="1" ht="26.25" customHeight="1" hidden="1">
      <c r="A173" s="1775"/>
      <c r="B173" s="1765">
        <v>5</v>
      </c>
      <c r="C173" s="1782">
        <v>0.625</v>
      </c>
      <c r="D173" s="1765" t="s">
        <v>10</v>
      </c>
      <c r="E173" s="1965"/>
      <c r="F173" s="1966"/>
      <c r="G173" s="1967"/>
      <c r="H173" s="1967"/>
      <c r="I173" s="1968"/>
      <c r="J173" s="55"/>
      <c r="K173" s="56"/>
      <c r="L173" s="1765" t="s">
        <v>10</v>
      </c>
      <c r="M173" s="1782">
        <v>0.625</v>
      </c>
      <c r="N173" s="1765">
        <v>5</v>
      </c>
      <c r="O173" s="1776"/>
      <c r="P173" s="43"/>
    </row>
    <row r="174" spans="1:16" s="1" customFormat="1" ht="17.25" customHeight="1" hidden="1">
      <c r="A174" s="1775"/>
      <c r="B174" s="1765"/>
      <c r="C174" s="1765"/>
      <c r="D174" s="1778"/>
      <c r="E174" s="1975"/>
      <c r="F174" s="1976"/>
      <c r="G174" s="1976"/>
      <c r="H174" s="1976"/>
      <c r="I174" s="1977"/>
      <c r="J174" s="41"/>
      <c r="K174" s="57"/>
      <c r="L174" s="1778"/>
      <c r="M174" s="1765"/>
      <c r="N174" s="1765"/>
      <c r="O174" s="1776"/>
      <c r="P174" s="43"/>
    </row>
    <row r="175" spans="1:16" s="1" customFormat="1" ht="27" customHeight="1" hidden="1">
      <c r="A175" s="1775"/>
      <c r="B175" s="1765"/>
      <c r="C175" s="1765"/>
      <c r="D175" s="335" t="s">
        <v>22</v>
      </c>
      <c r="E175" s="1978"/>
      <c r="F175" s="1979"/>
      <c r="G175" s="1979"/>
      <c r="H175" s="1979"/>
      <c r="I175" s="1980"/>
      <c r="J175" s="60"/>
      <c r="K175" s="12"/>
      <c r="L175" s="1781" t="s">
        <v>22</v>
      </c>
      <c r="M175" s="1765"/>
      <c r="N175" s="1765"/>
      <c r="O175" s="1776"/>
      <c r="P175" s="43"/>
    </row>
    <row r="176" spans="1:16" s="1" customFormat="1" ht="15.75" customHeight="1" hidden="1" thickBot="1">
      <c r="A176" s="1775"/>
      <c r="B176" s="1765"/>
      <c r="C176" s="1765"/>
      <c r="D176" s="103"/>
      <c r="E176" s="1969"/>
      <c r="F176" s="1970"/>
      <c r="G176" s="1970"/>
      <c r="H176" s="1970"/>
      <c r="I176" s="1971"/>
      <c r="J176" s="16"/>
      <c r="K176" s="12"/>
      <c r="L176" s="1778"/>
      <c r="M176" s="1765"/>
      <c r="N176" s="1765"/>
      <c r="O176" s="1776"/>
      <c r="P176" s="43"/>
    </row>
    <row r="177" spans="1:16" s="1" customFormat="1" ht="15" customHeight="1" hidden="1" thickBot="1">
      <c r="A177" s="1775"/>
      <c r="B177" s="1820"/>
      <c r="C177" s="1820"/>
      <c r="D177" s="87"/>
      <c r="E177" s="1972"/>
      <c r="F177" s="1973"/>
      <c r="G177" s="1973"/>
      <c r="H177" s="1973"/>
      <c r="I177" s="1974"/>
      <c r="J177" s="28"/>
      <c r="K177" s="48"/>
      <c r="L177" s="85"/>
      <c r="M177" s="1820"/>
      <c r="N177" s="1820"/>
      <c r="O177" s="1776"/>
      <c r="P177" s="43"/>
    </row>
    <row r="178" spans="1:34" ht="12.75" customHeight="1" hidden="1">
      <c r="A178" s="1775"/>
      <c r="B178" s="1740">
        <v>6</v>
      </c>
      <c r="C178" s="1766">
        <v>0.6527777777777778</v>
      </c>
      <c r="D178" s="1740" t="s">
        <v>10</v>
      </c>
      <c r="E178" s="1939"/>
      <c r="F178" s="1940"/>
      <c r="G178" s="1943"/>
      <c r="H178" s="1944"/>
      <c r="I178" s="1944"/>
      <c r="J178" s="25"/>
      <c r="K178" s="23"/>
      <c r="L178" s="1740" t="s">
        <v>10</v>
      </c>
      <c r="M178" s="1766">
        <v>0.6527777777777778</v>
      </c>
      <c r="N178" s="1740">
        <v>6</v>
      </c>
      <c r="O178" s="1776"/>
      <c r="P178" s="43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hidden="1" thickBot="1">
      <c r="A179" s="1775"/>
      <c r="B179" s="1740"/>
      <c r="C179" s="1740"/>
      <c r="D179" s="1740"/>
      <c r="E179" s="1961"/>
      <c r="F179" s="1962"/>
      <c r="G179" s="1937"/>
      <c r="H179" s="1938"/>
      <c r="I179" s="1938"/>
      <c r="J179" s="24"/>
      <c r="K179" s="33"/>
      <c r="L179" s="1740"/>
      <c r="M179" s="1740"/>
      <c r="N179" s="1740"/>
      <c r="O179" s="1776"/>
      <c r="P179" s="43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hidden="1">
      <c r="A180" s="1775"/>
      <c r="B180" s="1740"/>
      <c r="C180" s="1740"/>
      <c r="D180" s="1740" t="s">
        <v>22</v>
      </c>
      <c r="E180" s="1939"/>
      <c r="F180" s="1940"/>
      <c r="G180" s="1941"/>
      <c r="H180" s="1942"/>
      <c r="I180" s="1942"/>
      <c r="J180" s="25"/>
      <c r="K180" s="26"/>
      <c r="L180" s="1740" t="s">
        <v>22</v>
      </c>
      <c r="M180" s="1740"/>
      <c r="N180" s="1740"/>
      <c r="O180" s="1776"/>
      <c r="P180" s="43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s="15" customFormat="1" ht="15" customHeight="1" hidden="1" thickBot="1">
      <c r="A181" s="1775"/>
      <c r="B181" s="1740"/>
      <c r="C181" s="1740"/>
      <c r="D181" s="1740"/>
      <c r="E181" s="1963"/>
      <c r="F181" s="1964"/>
      <c r="G181" s="1959"/>
      <c r="H181" s="1960"/>
      <c r="I181" s="1960"/>
      <c r="J181" s="27"/>
      <c r="K181" s="32"/>
      <c r="L181" s="1740"/>
      <c r="M181" s="1740"/>
      <c r="N181" s="1740"/>
      <c r="O181" s="1776"/>
      <c r="P181" s="43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hidden="1">
      <c r="A182" s="1775"/>
      <c r="B182" s="1740">
        <v>7</v>
      </c>
      <c r="C182" s="1766">
        <v>0.7152777777777778</v>
      </c>
      <c r="D182" s="1740" t="s">
        <v>10</v>
      </c>
      <c r="E182" s="1939"/>
      <c r="F182" s="1940"/>
      <c r="G182" s="1943"/>
      <c r="H182" s="1944"/>
      <c r="I182" s="1944"/>
      <c r="J182" s="25"/>
      <c r="K182" s="23"/>
      <c r="L182" s="1740" t="s">
        <v>10</v>
      </c>
      <c r="M182" s="1766">
        <v>0.7152777777777778</v>
      </c>
      <c r="N182" s="1740">
        <v>7</v>
      </c>
      <c r="O182" s="1776"/>
      <c r="P182" s="43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hidden="1" thickBot="1">
      <c r="A183" s="1775"/>
      <c r="B183" s="1740"/>
      <c r="C183" s="1740"/>
      <c r="D183" s="1740"/>
      <c r="E183" s="1961"/>
      <c r="F183" s="1962"/>
      <c r="G183" s="1937"/>
      <c r="H183" s="1938"/>
      <c r="I183" s="1938"/>
      <c r="J183" s="24"/>
      <c r="K183" s="33"/>
      <c r="L183" s="1740"/>
      <c r="M183" s="1740"/>
      <c r="N183" s="1740"/>
      <c r="O183" s="1776"/>
      <c r="P183" s="43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hidden="1">
      <c r="A184" s="1775"/>
      <c r="B184" s="1740"/>
      <c r="C184" s="1740"/>
      <c r="D184" s="1740" t="s">
        <v>22</v>
      </c>
      <c r="E184" s="1939"/>
      <c r="F184" s="1940"/>
      <c r="G184" s="1941"/>
      <c r="H184" s="1942"/>
      <c r="I184" s="1942"/>
      <c r="J184" s="25"/>
      <c r="K184" s="26"/>
      <c r="L184" s="1740" t="s">
        <v>22</v>
      </c>
      <c r="M184" s="1740"/>
      <c r="N184" s="1740"/>
      <c r="O184" s="1776"/>
      <c r="P184" s="43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s="15" customFormat="1" ht="15" customHeight="1" hidden="1" thickBot="1">
      <c r="A185" s="1775"/>
      <c r="B185" s="1740"/>
      <c r="C185" s="1740"/>
      <c r="D185" s="1740"/>
      <c r="E185" s="1963"/>
      <c r="F185" s="1964"/>
      <c r="G185" s="1959"/>
      <c r="H185" s="1960"/>
      <c r="I185" s="1960"/>
      <c r="J185" s="27"/>
      <c r="K185" s="32"/>
      <c r="L185" s="1740"/>
      <c r="M185" s="1740"/>
      <c r="N185" s="1740"/>
      <c r="O185" s="1776"/>
      <c r="P185" s="43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hidden="1">
      <c r="A186" s="1775"/>
      <c r="B186" s="1740">
        <v>8</v>
      </c>
      <c r="C186" s="1766">
        <v>0.7777777777777778</v>
      </c>
      <c r="D186" s="1740" t="s">
        <v>10</v>
      </c>
      <c r="E186" s="1939"/>
      <c r="F186" s="1940"/>
      <c r="G186" s="1943"/>
      <c r="H186" s="1944"/>
      <c r="I186" s="1944"/>
      <c r="J186" s="25"/>
      <c r="K186" s="23"/>
      <c r="L186" s="1740" t="s">
        <v>10</v>
      </c>
      <c r="M186" s="1766">
        <v>0.7777777777777778</v>
      </c>
      <c r="N186" s="1740">
        <v>8</v>
      </c>
      <c r="O186" s="1776"/>
      <c r="P186" s="43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hidden="1" thickBot="1">
      <c r="A187" s="1775"/>
      <c r="B187" s="1740"/>
      <c r="C187" s="1740"/>
      <c r="D187" s="1740"/>
      <c r="E187" s="1961"/>
      <c r="F187" s="1962"/>
      <c r="G187" s="1937"/>
      <c r="H187" s="1938"/>
      <c r="I187" s="1938"/>
      <c r="J187" s="24"/>
      <c r="K187" s="33"/>
      <c r="L187" s="1740"/>
      <c r="M187" s="1740"/>
      <c r="N187" s="1740"/>
      <c r="O187" s="1776"/>
      <c r="P187" s="43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hidden="1">
      <c r="A188" s="1775"/>
      <c r="B188" s="1740"/>
      <c r="C188" s="1740"/>
      <c r="D188" s="1740" t="s">
        <v>22</v>
      </c>
      <c r="E188" s="1939"/>
      <c r="F188" s="1940"/>
      <c r="G188" s="1941"/>
      <c r="H188" s="1942"/>
      <c r="I188" s="1942"/>
      <c r="J188" s="25"/>
      <c r="K188" s="26"/>
      <c r="L188" s="1740" t="s">
        <v>22</v>
      </c>
      <c r="M188" s="1740"/>
      <c r="N188" s="1740"/>
      <c r="O188" s="1776"/>
      <c r="P188" s="43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s="15" customFormat="1" ht="15" customHeight="1" hidden="1" thickBot="1">
      <c r="A189" s="1777"/>
      <c r="B189" s="1740"/>
      <c r="C189" s="1740"/>
      <c r="D189" s="1740"/>
      <c r="E189" s="1963"/>
      <c r="F189" s="1964"/>
      <c r="G189" s="1959"/>
      <c r="H189" s="1960"/>
      <c r="I189" s="1960"/>
      <c r="J189" s="27"/>
      <c r="K189" s="32"/>
      <c r="L189" s="1740"/>
      <c r="M189" s="1740"/>
      <c r="N189" s="1740"/>
      <c r="O189" s="1870"/>
      <c r="P189" s="43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16" s="1" customFormat="1" ht="15.75" customHeight="1">
      <c r="A190" s="1774" t="s">
        <v>61</v>
      </c>
      <c r="B190" s="1783">
        <v>1</v>
      </c>
      <c r="C190" s="1739">
        <v>0.3333333333333333</v>
      </c>
      <c r="D190" s="1783" t="s">
        <v>10</v>
      </c>
      <c r="E190" s="1945" t="s">
        <v>63</v>
      </c>
      <c r="F190" s="1946"/>
      <c r="G190" s="1946"/>
      <c r="H190" s="1946"/>
      <c r="I190" s="1946"/>
      <c r="J190" s="1946"/>
      <c r="K190" s="1947"/>
      <c r="L190" s="1868" t="s">
        <v>10</v>
      </c>
      <c r="M190" s="1739">
        <v>0.3333333333333333</v>
      </c>
      <c r="N190" s="1783">
        <v>1</v>
      </c>
      <c r="O190" s="1869" t="s">
        <v>61</v>
      </c>
      <c r="P190" s="43"/>
    </row>
    <row r="191" spans="1:34" s="14" customFormat="1" ht="12" customHeight="1">
      <c r="A191" s="1775"/>
      <c r="B191" s="1740"/>
      <c r="C191" s="1740"/>
      <c r="D191" s="1740"/>
      <c r="E191" s="1948"/>
      <c r="F191" s="1949"/>
      <c r="G191" s="1949"/>
      <c r="H191" s="1949"/>
      <c r="I191" s="1949"/>
      <c r="J191" s="1949"/>
      <c r="K191" s="1950"/>
      <c r="L191" s="1773"/>
      <c r="M191" s="1740"/>
      <c r="N191" s="1740"/>
      <c r="O191" s="1776"/>
      <c r="P191" s="43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775"/>
      <c r="B192" s="1740"/>
      <c r="C192" s="1740"/>
      <c r="D192" s="1740" t="s">
        <v>22</v>
      </c>
      <c r="E192" s="1948"/>
      <c r="F192" s="1949"/>
      <c r="G192" s="1949"/>
      <c r="H192" s="1949"/>
      <c r="I192" s="1949"/>
      <c r="J192" s="1949"/>
      <c r="K192" s="1950"/>
      <c r="L192" s="1773" t="s">
        <v>22</v>
      </c>
      <c r="M192" s="1740"/>
      <c r="N192" s="1740"/>
      <c r="O192" s="1776"/>
      <c r="P192" s="43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s="14" customFormat="1" ht="11.25" customHeight="1">
      <c r="A193" s="1775"/>
      <c r="B193" s="1740"/>
      <c r="C193" s="1740"/>
      <c r="D193" s="1740"/>
      <c r="E193" s="1948"/>
      <c r="F193" s="1949"/>
      <c r="G193" s="1949"/>
      <c r="H193" s="1949"/>
      <c r="I193" s="1949"/>
      <c r="J193" s="1949"/>
      <c r="K193" s="1950"/>
      <c r="L193" s="1773"/>
      <c r="M193" s="1740"/>
      <c r="N193" s="1740"/>
      <c r="O193" s="1776"/>
      <c r="P193" s="43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15" s="1" customFormat="1" ht="12" customHeight="1" hidden="1">
      <c r="A194" s="1775"/>
      <c r="B194" s="1783">
        <v>2</v>
      </c>
      <c r="C194" s="1872" t="s">
        <v>64</v>
      </c>
      <c r="D194" s="1783" t="s">
        <v>10</v>
      </c>
      <c r="E194" s="1948"/>
      <c r="F194" s="1949"/>
      <c r="G194" s="1949"/>
      <c r="H194" s="1949"/>
      <c r="I194" s="1949"/>
      <c r="J194" s="1949"/>
      <c r="K194" s="1950"/>
      <c r="L194" s="1868" t="s">
        <v>10</v>
      </c>
      <c r="M194" s="1872" t="s">
        <v>64</v>
      </c>
      <c r="N194" s="1783">
        <v>2</v>
      </c>
      <c r="O194" s="1775"/>
    </row>
    <row r="195" spans="1:15" s="14" customFormat="1" ht="12" customHeight="1" hidden="1">
      <c r="A195" s="1775"/>
      <c r="B195" s="1740"/>
      <c r="C195" s="1740"/>
      <c r="D195" s="1740"/>
      <c r="E195" s="1948"/>
      <c r="F195" s="1949"/>
      <c r="G195" s="1949"/>
      <c r="H195" s="1949"/>
      <c r="I195" s="1949"/>
      <c r="J195" s="1949"/>
      <c r="K195" s="1950"/>
      <c r="L195" s="1773"/>
      <c r="M195" s="1740"/>
      <c r="N195" s="1740"/>
      <c r="O195" s="1775"/>
    </row>
    <row r="196" spans="1:15" ht="10.5" customHeight="1" hidden="1">
      <c r="A196" s="1775"/>
      <c r="B196" s="1740"/>
      <c r="C196" s="1740"/>
      <c r="D196" s="1740" t="s">
        <v>22</v>
      </c>
      <c r="E196" s="1948"/>
      <c r="F196" s="1949"/>
      <c r="G196" s="1949"/>
      <c r="H196" s="1949"/>
      <c r="I196" s="1949"/>
      <c r="J196" s="1949"/>
      <c r="K196" s="1950"/>
      <c r="L196" s="1773" t="s">
        <v>22</v>
      </c>
      <c r="M196" s="1740"/>
      <c r="N196" s="1740"/>
      <c r="O196" s="1775"/>
    </row>
    <row r="197" spans="1:15" s="14" customFormat="1" ht="15.75" customHeight="1" hidden="1" thickBot="1">
      <c r="A197" s="1775"/>
      <c r="B197" s="1740"/>
      <c r="C197" s="1740"/>
      <c r="D197" s="1740"/>
      <c r="E197" s="1948"/>
      <c r="F197" s="1949"/>
      <c r="G197" s="1949"/>
      <c r="H197" s="1949"/>
      <c r="I197" s="1949"/>
      <c r="J197" s="1949"/>
      <c r="K197" s="1950"/>
      <c r="L197" s="1773"/>
      <c r="M197" s="1740"/>
      <c r="N197" s="1740"/>
      <c r="O197" s="1775"/>
    </row>
    <row r="198" spans="1:15" ht="12" customHeight="1" hidden="1">
      <c r="A198" s="1775"/>
      <c r="B198" s="1740">
        <v>3</v>
      </c>
      <c r="C198" s="1766" t="s">
        <v>65</v>
      </c>
      <c r="D198" s="1740" t="s">
        <v>10</v>
      </c>
      <c r="E198" s="1948"/>
      <c r="F198" s="1949"/>
      <c r="G198" s="1949"/>
      <c r="H198" s="1949"/>
      <c r="I198" s="1949"/>
      <c r="J198" s="1949"/>
      <c r="K198" s="1950"/>
      <c r="L198" s="1773" t="s">
        <v>10</v>
      </c>
      <c r="M198" s="1766" t="s">
        <v>65</v>
      </c>
      <c r="N198" s="1740">
        <v>3</v>
      </c>
      <c r="O198" s="1775"/>
    </row>
    <row r="199" spans="1:15" ht="15" customHeight="1" hidden="1">
      <c r="A199" s="1775"/>
      <c r="B199" s="1740"/>
      <c r="C199" s="1740"/>
      <c r="D199" s="1740"/>
      <c r="E199" s="1948"/>
      <c r="F199" s="1949"/>
      <c r="G199" s="1949"/>
      <c r="H199" s="1949"/>
      <c r="I199" s="1949"/>
      <c r="J199" s="1949"/>
      <c r="K199" s="1950"/>
      <c r="L199" s="1773"/>
      <c r="M199" s="1740"/>
      <c r="N199" s="1740"/>
      <c r="O199" s="1775"/>
    </row>
    <row r="200" spans="1:15" ht="15.75" customHeight="1" hidden="1">
      <c r="A200" s="1775"/>
      <c r="B200" s="1740"/>
      <c r="C200" s="1740"/>
      <c r="D200" s="1740" t="s">
        <v>22</v>
      </c>
      <c r="E200" s="1948"/>
      <c r="F200" s="1949"/>
      <c r="G200" s="1949"/>
      <c r="H200" s="1949"/>
      <c r="I200" s="1949"/>
      <c r="J200" s="1949"/>
      <c r="K200" s="1950"/>
      <c r="L200" s="1773" t="s">
        <v>22</v>
      </c>
      <c r="M200" s="1740"/>
      <c r="N200" s="1740"/>
      <c r="O200" s="1775"/>
    </row>
    <row r="201" spans="1:15" s="14" customFormat="1" ht="11.25" customHeight="1" hidden="1">
      <c r="A201" s="1775"/>
      <c r="B201" s="1740"/>
      <c r="C201" s="1740"/>
      <c r="D201" s="1740"/>
      <c r="E201" s="1948"/>
      <c r="F201" s="1949"/>
      <c r="G201" s="1949"/>
      <c r="H201" s="1949"/>
      <c r="I201" s="1949"/>
      <c r="J201" s="1949"/>
      <c r="K201" s="1950"/>
      <c r="L201" s="1773"/>
      <c r="M201" s="1740"/>
      <c r="N201" s="1740"/>
      <c r="O201" s="1775"/>
    </row>
    <row r="202" spans="1:15" ht="15" customHeight="1" hidden="1">
      <c r="A202" s="1775"/>
      <c r="B202" s="1740">
        <v>4</v>
      </c>
      <c r="C202" s="1766"/>
      <c r="D202" s="1740"/>
      <c r="E202" s="1948"/>
      <c r="F202" s="1949"/>
      <c r="G202" s="1949"/>
      <c r="H202" s="1949"/>
      <c r="I202" s="1949"/>
      <c r="J202" s="1949"/>
      <c r="K202" s="1950"/>
      <c r="L202" s="1773"/>
      <c r="M202" s="1766"/>
      <c r="N202" s="1740">
        <v>4</v>
      </c>
      <c r="O202" s="1775"/>
    </row>
    <row r="203" spans="1:15" ht="9" customHeight="1" hidden="1">
      <c r="A203" s="1775"/>
      <c r="B203" s="1740"/>
      <c r="C203" s="1740"/>
      <c r="D203" s="1740"/>
      <c r="E203" s="1948"/>
      <c r="F203" s="1949"/>
      <c r="G203" s="1949"/>
      <c r="H203" s="1949"/>
      <c r="I203" s="1949"/>
      <c r="J203" s="1949"/>
      <c r="K203" s="1950"/>
      <c r="L203" s="1773"/>
      <c r="M203" s="1740"/>
      <c r="N203" s="1740"/>
      <c r="O203" s="1775"/>
    </row>
    <row r="204" spans="1:15" ht="10.5" customHeight="1" hidden="1" thickBot="1">
      <c r="A204" s="1871"/>
      <c r="B204" s="1740"/>
      <c r="C204" s="1740"/>
      <c r="D204" s="98"/>
      <c r="E204" s="1951"/>
      <c r="F204" s="1952"/>
      <c r="G204" s="1952"/>
      <c r="H204" s="1952"/>
      <c r="I204" s="1952"/>
      <c r="J204" s="1952"/>
      <c r="K204" s="1953"/>
      <c r="L204" s="321"/>
      <c r="M204" s="1740"/>
      <c r="N204" s="1740"/>
      <c r="O204" s="1871"/>
    </row>
    <row r="205" spans="1:15" ht="24.75" customHeight="1" thickBot="1">
      <c r="A205" s="99"/>
      <c r="B205" s="100"/>
      <c r="C205" s="101"/>
      <c r="D205" s="100"/>
      <c r="E205" s="1958" t="str">
        <f>E7</f>
        <v>Л(м)-3-1</v>
      </c>
      <c r="F205" s="1957"/>
      <c r="G205" s="1955" t="str">
        <f>G7</f>
        <v>Л(м)-3-2</v>
      </c>
      <c r="H205" s="1956"/>
      <c r="I205" s="1955" t="s">
        <v>81</v>
      </c>
      <c r="J205" s="1956"/>
      <c r="K205" s="1957"/>
      <c r="L205" s="100"/>
      <c r="M205" s="101"/>
      <c r="N205" s="100"/>
      <c r="O205" s="99"/>
    </row>
    <row r="206" spans="1:15" s="1" customFormat="1" ht="41.25" customHeight="1">
      <c r="A206" s="325"/>
      <c r="B206" s="325"/>
      <c r="C206" s="325"/>
      <c r="D206" s="325"/>
      <c r="E206" s="317"/>
      <c r="F206" s="317"/>
      <c r="G206" s="317"/>
      <c r="H206" s="317"/>
      <c r="I206" s="317"/>
      <c r="J206" s="317"/>
      <c r="K206" s="317"/>
      <c r="L206" s="325"/>
      <c r="M206" s="325"/>
      <c r="N206" s="325"/>
      <c r="O206" s="325"/>
    </row>
    <row r="207" spans="1:35" s="14" customFormat="1" ht="37.5" customHeight="1">
      <c r="A207" s="1873" t="s">
        <v>69</v>
      </c>
      <c r="B207" s="1873"/>
      <c r="C207" s="1873"/>
      <c r="D207" s="1873"/>
      <c r="E207" s="1873"/>
      <c r="F207" s="1873"/>
      <c r="G207" s="1873"/>
      <c r="H207" s="1873"/>
      <c r="I207" s="1873"/>
      <c r="J207" s="1873"/>
      <c r="K207" s="1873"/>
      <c r="L207" s="1873"/>
      <c r="M207" s="1873"/>
      <c r="N207" s="1873"/>
      <c r="O207" s="1873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s="61" customFormat="1" ht="25.5" customHeight="1" hidden="1">
      <c r="A208" s="14"/>
      <c r="B208" s="14"/>
      <c r="C208" s="14"/>
      <c r="D208" s="14"/>
      <c r="E208" s="1954"/>
      <c r="F208" s="1954"/>
      <c r="G208" s="1954"/>
      <c r="H208" s="1954"/>
      <c r="I208" s="1954"/>
      <c r="J208" s="656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</row>
    <row r="209" spans="1:32" s="61" customFormat="1" ht="12.75" customHeight="1" hidden="1">
      <c r="A209" s="655"/>
      <c r="B209" s="655"/>
      <c r="C209" s="655"/>
      <c r="D209" s="655"/>
      <c r="E209" s="655"/>
      <c r="F209" s="655"/>
      <c r="G209" s="655"/>
      <c r="H209" s="655"/>
      <c r="I209" s="655"/>
      <c r="J209" s="655"/>
      <c r="K209" s="655"/>
      <c r="L209" s="655"/>
      <c r="M209" s="655"/>
      <c r="N209" s="655"/>
      <c r="O209" s="655"/>
      <c r="P209" s="655"/>
      <c r="Q209" s="655"/>
      <c r="R209" s="655"/>
      <c r="S209" s="655"/>
      <c r="T209" s="655"/>
      <c r="U209" s="655"/>
      <c r="V209" s="655"/>
      <c r="W209" s="655"/>
      <c r="X209" s="655"/>
      <c r="Y209" s="655"/>
      <c r="Z209" s="655"/>
      <c r="AA209" s="655"/>
      <c r="AB209" s="655"/>
      <c r="AC209" s="655"/>
      <c r="AD209" s="655"/>
      <c r="AE209" s="655"/>
      <c r="AF209" s="655"/>
    </row>
    <row r="210" spans="1:3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</sheetData>
  <sheetProtection/>
  <protectedRanges>
    <protectedRange sqref="T61:U72 U87:U88 T161:U176 P91:Q92 S91:S92 P121:Q140 U91:U106 U129:U140 T89:T106 AJ24:AK27 T185:U196 P161:Q176 R81:S82 P157:Q158 R121:S122 P20:U21 R159:S176 R107:T108 Q57:Q74 R127:T140 P95:S106 R57:S72 R93:R94 P57:P78 P41:T44 R109:S110 T157:T158 P185:Q196 P24:U40 R189:S196 R75:T78" name="Диапазон17_2"/>
    <protectedRange sqref="N130:N132 N187:N188 N26:O40 N61:O72 O125:O140 N22:N23 N126:N128 N123 O185:O186 N95:O106 AD57:AD58 N161:O176 N193:O196 N134:N140" name="Диапазон15_2"/>
    <protectedRange sqref="A198:D198" name="Диапазон9_1"/>
    <protectedRange sqref="P7:U7 P198:U198" name="Диапазон5_2"/>
    <protectedRange sqref="N7:O7 N198:O198" name="Диапазон3_2"/>
    <protectedRange sqref="A7:D7 A198:D198" name="Диапазон2_2"/>
    <protectedRange sqref="AD7:AM7 AD198:AM198" name="Диапазон6_2"/>
    <protectedRange sqref="E15:F15 B126:B128 C127 AK177:AK180 A57:D72 A91:B106 A161:B180 A8:B9 O22:O23 Q75:Q78 F81:F82 U127:U128 F129:F130 U75:U78 B134:C140 B130:C132 AH41:AH42 AI43:AI44 S93:S94 F14 I13 D127:D134 N185:N186 A24:B25 D137:D140 R91:R92 AE151:AE156 E173:J176 O187:O188 A185:B196 I15 AJ159:AJ160 C24:D40 AI26:AI27 T87:T88 C45:C48 AE191:AE192 AE59:AE60 C149:D150 C91:D108 I17 A28:B48 U89:U90 AI157:AI158 C193:D196 AF149:AF150 C157:D180 I19 D121:D122 AG151:AG156 AG191:AG192 U157:U158 AI179:AI180 E86 AE187:AG188 F22:F23 F47:F48 F85:F86 E13:F13 F12 F43:F44 I157 B123 I159 E44 E161:F168 A121:A122 B119:C119 B122:C122 A125:A140 C124 I161:J161 I163:J163 F10 E9:F9 F8 E11:F11 E126 F123 F125:F126 E124 J165 J167" name="Диапазон8_2"/>
    <protectedRange sqref="N198:O198" name="Диапазон10_1"/>
    <protectedRange sqref="P198:U198" name="Диапазон12_1"/>
    <protectedRange sqref="A1:O3 R4 R1 AN1:AO4 AL4:AM4 S1:AG4 AH2:AJ4 AH1:AI1 AL1 A4:E4 AK1:AK4 P1:Q4 G4:O4 A5:AO5" name="Диапазон1_2"/>
    <protectedRange sqref="C8:D11 A10:B11" name="Диапазон8_1"/>
    <protectedRange sqref="A181:B184 AL73:AL78 AL8:AL11 AH8:AH11 AH73:AH78" name="Диапазон8_4"/>
    <protectedRange sqref="C141:D144" name="Диапазон8_5"/>
    <protectedRange sqref="C109:D110" name="Диапазон8_11"/>
    <protectedRange sqref="B124 A123:A124" name="Диапазон8_13"/>
    <protectedRange sqref="C145:D148" name="Диапазон8_15"/>
    <protectedRange sqref="C111:D114" name="Диапазон8_16"/>
    <protectedRange sqref="N8:O9 N24:O25" name="Диапазон15_1"/>
    <protectedRange sqref="O12:O15 N13 N15" name="Диапазон15_1_1"/>
    <protectedRange sqref="N10:O11 N20:O21" name="Диапазон15_3"/>
    <protectedRange sqref="N113:N114 N19 N143:N144 N89:N90 N86" name="Диапазон15_5"/>
    <protectedRange sqref="O16:O19 N84 O159:O160 O83:O86 O141:O144 O41:O44 O89:O90 N17 N111:N112 O111:O114" name="Диапазон8_19"/>
    <protectedRange sqref="N57:N60 N184 N182" name="Диапазон15_19"/>
    <protectedRange sqref="O181:O184 O57:O60" name="Диапазон8_31"/>
    <protectedRange sqref="N52 O49:O52 N50" name="Диапазон15_25"/>
    <protectedRange sqref="N93:N94" name="Диапазон15_29"/>
    <protectedRange sqref="N91:O92" name="Диапазон15_31"/>
    <protectedRange sqref="N109:O110" name="Диапазон15_32"/>
    <protectedRange sqref="N107:O108" name="Диапазон18_1"/>
    <protectedRange sqref="N115:O115 N117:N118 N120 O117:O120" name="Диапазон15_33"/>
    <protectedRange sqref="N124 O123:O124" name="Диапазон15_35"/>
    <protectedRange sqref="N119 N122 O121:O122" name="Диапазон18_4"/>
    <protectedRange sqref="U41:U44" name="Диапазон17_1"/>
    <protectedRange sqref="T22:T23" name="Диапазон17_8"/>
    <protectedRange sqref="U22:U23" name="Диапазон8_74"/>
    <protectedRange sqref="P22:Q23" name="Диапазон17_9"/>
    <protectedRange sqref="R123:U124 T53:T54" name="Диапазон17_13"/>
    <protectedRange sqref="U116:U118 T47:T48 U45:U46 T119:T120 S111:S112 R113:R115" name="Диапазон17_15"/>
    <protectedRange sqref="T116:T118 U47:U48 U119:U120 T45:T46 R111:R112 S113:S115" name="Диапазон8_77"/>
    <protectedRange sqref="T111:T115 U111:U112" name="Диапазон17_16"/>
    <protectedRange sqref="U113:U115" name="Диапазон8_78"/>
    <protectedRange sqref="P79:Q82" name="Диапазон17_21"/>
    <protectedRange sqref="R83:U86" name="Диапазон17_22"/>
    <protectedRange sqref="S116:S118 Q83:Q84 Q111:Q112 P85:P86 Q87:Q88 P89:P90 R119:R120 P113:P115" name="Диапазон17_23"/>
    <protectedRange sqref="P83:P84 P111:P112 Q85:Q86 R116:R118 P87:P88 Q89:Q90 Q113:Q115 S119:S120" name="Диапазон8_82"/>
    <protectedRange sqref="P93:Q94" name="Диапазон17_24"/>
    <protectedRange sqref="S87:S88 R89:R90 U79:U80 T81:T82" name="Диапазон17_25"/>
    <protectedRange sqref="R87:R88 S89:S90 T79:T80 U81:U82" name="Диапазон8_83"/>
    <protectedRange sqref="R79:S80 T73:U74 R22:S23" name="Диапазон17_26"/>
    <protectedRange sqref="U107:U108 P109:P110" name="Диапазон17_34"/>
    <protectedRange sqref="U109:U110 P107:P108" name="Диапазон8_91"/>
    <protectedRange sqref="P116:P120 Q116:Q118" name="Диапазон17_35"/>
    <protectedRange sqref="Q119:Q120" name="Диапазон8_92"/>
    <protectedRange sqref="T121:U122 T55:T56" name="Диапазон17_36"/>
    <protectedRange sqref="Q149:Q150 P151:P156" name="Диапазон17_37"/>
    <protectedRange sqref="Q151:Q156 P149:P150" name="Диапазон8_93"/>
    <protectedRange sqref="R149:U156" name="Диапазон17_38"/>
    <protectedRange sqref="R157:S158" name="Диапазон17_39"/>
    <protectedRange sqref="T159:U160" name="Диапазон17_40"/>
    <protectedRange sqref="P159:Q160" name="Диапазон17_41"/>
    <protectedRange sqref="AF41:AF42 AH57:AH58" name="Диапазон15_60"/>
    <protectedRange sqref="AG43:AG44 AI59:AI60 AK157:AK158" name="Диапазон8_94"/>
    <protectedRange sqref="AF43:AF44 AJ157:AJ158 AG41:AG42 AH59:AH60 AI57:AI58 AG12:AG15 AG109:AG110" name="Диапазон18_5"/>
    <protectedRange sqref="AJ12:AJ15 AJ109:AJ110" name="Диапазон15_61"/>
    <protectedRange sqref="AH12:AH15 AH109:AH110" name="Диапазон8_95"/>
    <protectedRange sqref="AI12:AI15 AK12:AK15 AI109:AI110 AK109:AK110" name="Диапазон18_6"/>
    <protectedRange sqref="AL109:AL110 AL12:AL15" name="Диапазон15_62"/>
    <protectedRange sqref="AM12:AM15 AM109:AM110" name="Диапазон18_7"/>
    <protectedRange sqref="AG22:AG23 AE22:AE23 AK22:AK23 AG87:AG88 AM22:AM23 AI22:AI23" name="Диапазон8_98"/>
    <protectedRange sqref="AJ23 AL20:AL23 AG20:AG21 AH20:AH23 AE20:AE21 AD20:AD23 AF88 AM20:AM21 AI20:AK21 AF23 AF21" name="Диапазон18_12"/>
    <protectedRange sqref="D18:D23 AD41:AD42 AE43:AE44 AF16:AG19 AF181:AG184 AM177:AM180 AK43:AK44 A83:A84 B83:B86 AJ16:AM19 AH121:AI124 AL57:AL58 AM59:AM60 AF79:AG82 C73:C74 AE123:AE124 AG123:AG124 AK123:AK124 D73:D78 AD116:AG120 AM123:AM124 AD187:AD188 AE147:AE148 AG147:AG148 AI151:AI156 AK151:AK156 AI147:AI148 AK147:AK148 AL45:AL46 AM147:AM148 AL145:AL146 A53:A54 D85:D86 AM151:AM156 C49:C50 AM79:AM86 AL79:AL80 AL111:AL112 AL177:AL178 AH179:AH180 AI191:AI192 AL83:AL84 AM41:AM48 AJ45:AK52 AH185:AH186 AI187:AI188 AJ79:AK86 AJ111:AK120 AF45:AG52 AJ181:AK192 AM111:AM115 B22:B23 AM183:AM184 AM187:AM188 A16:A17 T8:T9 U10:U11 S10:S11 S14:S15 U18:U19 S18:S19 U14:U15 Q10:Q11 Q18:Q19 B16:B19 G161:H164 Q47:Q48 S51:S52 U59:U60 U51:U52 S55:S56 Q55:Q56 D51:D52 U55:U56 B53:B56 D116:D118 C20:C21 Q143:Q144 U143:U144 S143:S144 S147:S148 U147:U148 B113:B114 C189:C190 Q183:Q184 S183:S184 U179:U180 B107:B110 C115:D115 D189:D192 A107:A108 A141:A142 B141:B144 C117:C118" name="Диапазон8_99"/>
    <protectedRange sqref="AD43:AD44 AE41:AE42 AL59:AL60 AM57:AM58" name="Диапазон18_14"/>
    <protectedRange sqref="AK41:AK42 AJ41:AJ44" name="Диапазон18_16"/>
    <protectedRange sqref="AL49:AM52 AL116:AM120 AD141:AM144 AD107:AK108" name="Диапазон18_17"/>
    <protectedRange sqref="AL107:AM108 AD53:AM56" name="Диапазон18_18"/>
    <protectedRange sqref="AD121:AD122" name="Диапазон15_64"/>
    <protectedRange sqref="AE121:AE122 AD123:AD124" name="Диапазон18_22"/>
    <protectedRange sqref="AJ145:AJ146 AH145:AH146" name="Диапазон15_65"/>
    <protectedRange sqref="AK145:AK146 AJ147:AJ148 AI145:AI146 AH147:AH148" name="Диапазон18_23"/>
    <protectedRange sqref="AG121:AG122 AF121:AF124 AE145:AE146 AD145:AD148 AG145:AG146 AF145:AF148 AI149:AI150 AH149:AH156 AK149:AK150 AJ149:AJ156" name="Диапазон18_24"/>
    <protectedRange sqref="AK121:AK122 AJ121:AJ124" name="Диапазон18_25"/>
    <protectedRange sqref="AL149:AL150" name="Диапазон15_66"/>
    <protectedRange sqref="AL151:AL156 AM149:AM150" name="Диапазон18_27"/>
    <protectedRange sqref="AL121:AL122" name="Диапазон15_67"/>
    <protectedRange sqref="AL123:AL124 AM121:AM122" name="Диапазон18_28"/>
    <protectedRange sqref="AL147:AL148 AM145:AM146" name="Диапазон18_31"/>
    <protectedRange sqref="AH187:AH188 AI185:AI186" name="Диапазон18_36"/>
    <protectedRange sqref="AH177:AH178 AF177:AF180 AI189:AI190 AH189:AH192 AM181:AM182 AL181:AL184 AD185:AD186" name="Диапазон18_37"/>
    <protectedRange sqref="AM185:AM186 AL185:AL188" name="Диапазон18_41"/>
    <protectedRange sqref="P181:P182" name="Диапазон15_74"/>
    <protectedRange sqref="P183:P184 Q181:Q182" name="Диапазон18_45"/>
    <protectedRange sqref="U183:U184 S47:S48 Q179:Q180 S179:S180" name="Диапазон8_71"/>
    <protectedRange sqref="T181:T184 U181:U182 R45:R48 S45:S46 Q177:Q178 P177:P180 S177:S178 R177:R180" name="Диапазон18_46"/>
    <protectedRange sqref="R8:R9" name="Диапазон15_75"/>
    <protectedRange sqref="U8:U9 R10:R11 S8:S9 T10:T11" name="Диапазон18_47"/>
    <protectedRange sqref="R12:R13 P8:P9 P45:P46 R49:R50 T57:T58 P141:P142 R145:R146" name="Диапазон15_76"/>
    <protectedRange sqref="S12:S13 R14:R15 Q8:Q9 P10:P11 Q45:Q46 P47:P48 S49:S50 R51:R52 U57:U58 T59:T60 Q141:Q142 P143:P144 S145:S146 R147:R148" name="Диапазон18_48"/>
    <protectedRange sqref="T16:T17 T141:T142" name="Диапазон15_77"/>
    <protectedRange sqref="U16:U17 T18:T19 U141:U142 T143:T144" name="Диапазон18_49"/>
    <protectedRange sqref="R16:R17 R141:R142 R181:R182 T177:T178" name="Диапазон15_56"/>
    <protectedRange sqref="R18:R19 S16:S17 R143:R144 S141:S142 R183:R184 S181:S182 T179:T180 U177:U178" name="Диапазон18_50"/>
    <protectedRange sqref="T12:T13 T145:T146" name="Диапазон15_78"/>
    <protectedRange sqref="T14:T15 U12:U13 T147:T148 U145:U146" name="Диапазон18_51"/>
    <protectedRange sqref="P12:P13 P145:P146" name="Диапазон15_79"/>
    <protectedRange sqref="Q14:Q15 Q147:Q148" name="Диапазон8_73"/>
    <protectedRange sqref="Q12:Q13 P14:P15 Q145:Q146 P147:P148" name="Диапазон18_52"/>
    <protectedRange sqref="P18:P19 P16:Q17" name="Диапазон18_53"/>
    <protectedRange sqref="P49:Q52" name="Диапазон18_55"/>
    <protectedRange sqref="T49:U50 T51:T52 U53:U54" name="Диапазон18_56"/>
    <protectedRange sqref="S53:S54 P53:P56 Q53:Q54 R53:R56" name="Диапазон18_57"/>
    <protectedRange sqref="S187:S188" name="Диапазон8_75"/>
    <protectedRange sqref="S185:S186 R185:R188" name="Диапазон18_59"/>
    <protectedRange sqref="N83 N18 N16 N85" name="Диапазон8_50"/>
    <protectedRange sqref="AI8:AJ11 AM8:AM11 AD8:AD11 AF11 E21 G21 C15 C13 D12:D15 AM73:AM78 AF76:AF78 AF74 A12:A15 AF9 AG8:AG11 C82 C80 D79:D82 AD73:AD78 AG73:AG78 AI73:AJ78 A79:A82" name="Диапазон8_56"/>
    <protectedRange sqref="N12 N14" name="Диапазон16_11"/>
    <protectedRange sqref="AH79:AH80 AH116:AH118 AH181:AH182 AH16:AH17 AH45:AH46 AH49:AH50" name="Диапазон15_13"/>
    <protectedRange sqref="AI81:AI82 AI119:AI120 AI183:AI184 AI18:AI19 AI47:AI48 AI51:AI52" name="Диапазон8_27"/>
    <protectedRange sqref="AI79:AI80 AH81:AH82 AI116:AI118 AH119:AH120 AI181:AI182 AH183:AH184 AI16:AI17 AH18:AH19 AI45:AI46 AI49:AI50 AH47:AH48 AH51:AH52" name="Диапазон16_52"/>
    <protectedRange sqref="N181 N183" name="Диапазон16_55"/>
    <protectedRange sqref="N49 N51" name="Диапазон16_56"/>
    <protectedRange sqref="N45:N48" name="Диапазон15_15"/>
    <protectedRange sqref="O45:O48" name="Диапазон16_57"/>
    <protectedRange sqref="N53:N54 N149:N150" name="Диапазон15_16"/>
    <protectedRange sqref="O55:O56 O151:O156" name="Диапазон8_28"/>
    <protectedRange sqref="O53:O54 N55:N56 O149:O150 N151:N156" name="Диапазон16_58"/>
    <protectedRange sqref="N189:O192 N145:O148 N73:O82" name="Диапазон16_64"/>
    <protectedRange sqref="N87:O88" name="Диапазон16_65"/>
    <protectedRange sqref="N159:N160 N141:N142 N41:N44" name="Диапазон16_69"/>
    <protectedRange sqref="N157:O158" name="Диапазон16_70"/>
    <protectedRange sqref="N177:O180" name="Диапазон16_72"/>
    <protectedRange sqref="A145:A146 C181:C182 C185:C186" name="Диапазон15_30"/>
    <protectedRange sqref="B147:B148 D183:D184 D187:D188" name="Диапазон8_45"/>
    <protectedRange sqref="A26:A27 A157:A160 B159 B157 B26" name="Диапазон15_41"/>
    <protectedRange sqref="B160 B158 B27" name="Диапазон8_61"/>
    <protectedRange sqref="A115:B115 A117:B118" name="Диапазон15_43"/>
    <protectedRange sqref="AL81:AL82 AL47:AL48 AL179:AL180 A18:A19 C120 C22:C23 A143:A144 C191:C192 C51:C52 A55:A56 A109:A110 AL85:AL86 AL113:AL115 A85:A86 C75:C78" name="Диапазон15_44"/>
    <protectedRange sqref="A111:A112 C83:C84 A20:A21 C16:C17" name="Диапазон15_55"/>
    <protectedRange sqref="C85:C86 A113:A114 A22:A23 C18:C19" name="Диапазон16_75"/>
    <protectedRange sqref="D46:D48 D119:D120" name="Диапазон8_9"/>
    <protectedRange sqref="C53:D56 C41:D44 A73:B78 A49:B52" name="Диапазон8_1_3"/>
    <protectedRange sqref="A149:A156" name="Диапазон15_80"/>
    <protectedRange sqref="B149:B156" name="Диапазон8_14"/>
    <protectedRange sqref="B120 A119:A120" name="Диапазон15_81"/>
    <protectedRange sqref="AD12:AF15 AD109:AF110" name="Диапазон8_3"/>
    <protectedRange sqref="AD16:AE19 AD45:AE52 AD79:AE82 AD177:AE184" name="Диапазон8_97"/>
    <protectedRange sqref="A89:D90" name="Диапазон15_57_1"/>
    <protectedRange sqref="A87:D88" name="Диапазон18_2_1"/>
    <protectedRange sqref="H169:H172" name="Диапазон8_2_1"/>
    <protectedRange sqref="G170" name="Диапазон8_56_1"/>
  </protectedRanges>
  <mergeCells count="561">
    <mergeCell ref="E3:O3"/>
    <mergeCell ref="A4:N4"/>
    <mergeCell ref="C1:O1"/>
    <mergeCell ref="C2:O2"/>
    <mergeCell ref="I7:K7"/>
    <mergeCell ref="D6:D7"/>
    <mergeCell ref="E6:K6"/>
    <mergeCell ref="L6:L7"/>
    <mergeCell ref="M6:M7"/>
    <mergeCell ref="N6:N7"/>
    <mergeCell ref="O6:O7"/>
    <mergeCell ref="A6:A7"/>
    <mergeCell ref="B6:B7"/>
    <mergeCell ref="C6:C7"/>
    <mergeCell ref="A8:A39"/>
    <mergeCell ref="B8:B11"/>
    <mergeCell ref="C8:C11"/>
    <mergeCell ref="B12:B15"/>
    <mergeCell ref="C12:C15"/>
    <mergeCell ref="B16:B19"/>
    <mergeCell ref="E12:J12"/>
    <mergeCell ref="E13:J13"/>
    <mergeCell ref="E14:J14"/>
    <mergeCell ref="E15:J15"/>
    <mergeCell ref="C16:C19"/>
    <mergeCell ref="E7:F7"/>
    <mergeCell ref="G7:H7"/>
    <mergeCell ref="D10:D11"/>
    <mergeCell ref="D8:D9"/>
    <mergeCell ref="L8:L9"/>
    <mergeCell ref="M8:M11"/>
    <mergeCell ref="N8:N11"/>
    <mergeCell ref="O8:O39"/>
    <mergeCell ref="L10:L11"/>
    <mergeCell ref="D12:D13"/>
    <mergeCell ref="L12:L13"/>
    <mergeCell ref="N16:N19"/>
    <mergeCell ref="L14:L15"/>
    <mergeCell ref="D14:D15"/>
    <mergeCell ref="B20:B23"/>
    <mergeCell ref="D18:D19"/>
    <mergeCell ref="L18:L19"/>
    <mergeCell ref="D16:D17"/>
    <mergeCell ref="L16:L17"/>
    <mergeCell ref="M16:M19"/>
    <mergeCell ref="E22:G22"/>
    <mergeCell ref="E23:G23"/>
    <mergeCell ref="C20:C23"/>
    <mergeCell ref="D20:D21"/>
    <mergeCell ref="M12:M15"/>
    <mergeCell ref="N12:N15"/>
    <mergeCell ref="M24:M27"/>
    <mergeCell ref="N24:N27"/>
    <mergeCell ref="D22:D23"/>
    <mergeCell ref="L22:L23"/>
    <mergeCell ref="L20:L21"/>
    <mergeCell ref="M20:M23"/>
    <mergeCell ref="N20:N23"/>
    <mergeCell ref="D26:D27"/>
    <mergeCell ref="E28:F28"/>
    <mergeCell ref="G28:I28"/>
    <mergeCell ref="E31:F31"/>
    <mergeCell ref="G31:I31"/>
    <mergeCell ref="D30:D31"/>
    <mergeCell ref="E30:F30"/>
    <mergeCell ref="G30:I30"/>
    <mergeCell ref="L26:L27"/>
    <mergeCell ref="B24:B27"/>
    <mergeCell ref="C24:C27"/>
    <mergeCell ref="D24:D25"/>
    <mergeCell ref="L24:L25"/>
    <mergeCell ref="E29:F29"/>
    <mergeCell ref="G29:I29"/>
    <mergeCell ref="B28:B31"/>
    <mergeCell ref="C28:C31"/>
    <mergeCell ref="D28:D29"/>
    <mergeCell ref="L30:L31"/>
    <mergeCell ref="L28:L29"/>
    <mergeCell ref="M28:M31"/>
    <mergeCell ref="N28:N31"/>
    <mergeCell ref="N36:N39"/>
    <mergeCell ref="B36:B39"/>
    <mergeCell ref="C36:C39"/>
    <mergeCell ref="D36:D37"/>
    <mergeCell ref="E36:F36"/>
    <mergeCell ref="G36:I36"/>
    <mergeCell ref="B32:B35"/>
    <mergeCell ref="C32:C35"/>
    <mergeCell ref="D32:D33"/>
    <mergeCell ref="E32:F32"/>
    <mergeCell ref="G32:I32"/>
    <mergeCell ref="E39:F39"/>
    <mergeCell ref="G39:I39"/>
    <mergeCell ref="E33:F33"/>
    <mergeCell ref="G33:I33"/>
    <mergeCell ref="D34:D35"/>
    <mergeCell ref="E38:F38"/>
    <mergeCell ref="G38:I38"/>
    <mergeCell ref="L34:L35"/>
    <mergeCell ref="L32:L33"/>
    <mergeCell ref="M32:M35"/>
    <mergeCell ref="N32:N35"/>
    <mergeCell ref="E34:F34"/>
    <mergeCell ref="G34:I34"/>
    <mergeCell ref="E35:F35"/>
    <mergeCell ref="G35:I35"/>
    <mergeCell ref="L38:L39"/>
    <mergeCell ref="L36:L37"/>
    <mergeCell ref="M36:M39"/>
    <mergeCell ref="D43:D44"/>
    <mergeCell ref="L43:L44"/>
    <mergeCell ref="N41:N44"/>
    <mergeCell ref="E40:I40"/>
    <mergeCell ref="E37:F37"/>
    <mergeCell ref="G37:I37"/>
    <mergeCell ref="D38:D39"/>
    <mergeCell ref="O41:O76"/>
    <mergeCell ref="A41:A76"/>
    <mergeCell ref="B41:B44"/>
    <mergeCell ref="C41:C44"/>
    <mergeCell ref="D41:D42"/>
    <mergeCell ref="L41:L42"/>
    <mergeCell ref="M41:M44"/>
    <mergeCell ref="B53:B56"/>
    <mergeCell ref="C53:C56"/>
    <mergeCell ref="D53:D54"/>
    <mergeCell ref="L53:L54"/>
    <mergeCell ref="D51:D52"/>
    <mergeCell ref="L51:L52"/>
    <mergeCell ref="B49:B52"/>
    <mergeCell ref="C49:C52"/>
    <mergeCell ref="M49:M52"/>
    <mergeCell ref="N49:N52"/>
    <mergeCell ref="D47:D48"/>
    <mergeCell ref="L47:L48"/>
    <mergeCell ref="B45:B48"/>
    <mergeCell ref="C45:C48"/>
    <mergeCell ref="D45:D46"/>
    <mergeCell ref="M45:M48"/>
    <mergeCell ref="N45:N48"/>
    <mergeCell ref="D59:D60"/>
    <mergeCell ref="L59:L60"/>
    <mergeCell ref="C57:C60"/>
    <mergeCell ref="D57:D58"/>
    <mergeCell ref="L57:L58"/>
    <mergeCell ref="M57:M60"/>
    <mergeCell ref="N57:N60"/>
    <mergeCell ref="E49:G49"/>
    <mergeCell ref="E50:G50"/>
    <mergeCell ref="E51:G51"/>
    <mergeCell ref="E52:G52"/>
    <mergeCell ref="B57:B60"/>
    <mergeCell ref="D55:D56"/>
    <mergeCell ref="L55:L56"/>
    <mergeCell ref="M53:M56"/>
    <mergeCell ref="N53:N56"/>
    <mergeCell ref="D63:D64"/>
    <mergeCell ref="L63:L64"/>
    <mergeCell ref="M61:M64"/>
    <mergeCell ref="N61:N64"/>
    <mergeCell ref="B61:B64"/>
    <mergeCell ref="C61:C64"/>
    <mergeCell ref="D61:D62"/>
    <mergeCell ref="E61:F64"/>
    <mergeCell ref="L61:L62"/>
    <mergeCell ref="L67:L68"/>
    <mergeCell ref="E68:F68"/>
    <mergeCell ref="G68:I68"/>
    <mergeCell ref="N65:N68"/>
    <mergeCell ref="C65:C68"/>
    <mergeCell ref="D65:D66"/>
    <mergeCell ref="E65:F65"/>
    <mergeCell ref="G65:I65"/>
    <mergeCell ref="L65:L66"/>
    <mergeCell ref="M65:M68"/>
    <mergeCell ref="G69:I69"/>
    <mergeCell ref="E72:F72"/>
    <mergeCell ref="G72:I72"/>
    <mergeCell ref="D67:D68"/>
    <mergeCell ref="E67:F67"/>
    <mergeCell ref="G67:I67"/>
    <mergeCell ref="B65:B68"/>
    <mergeCell ref="E70:F70"/>
    <mergeCell ref="G70:I70"/>
    <mergeCell ref="D71:D72"/>
    <mergeCell ref="E71:F71"/>
    <mergeCell ref="G71:I71"/>
    <mergeCell ref="E66:F66"/>
    <mergeCell ref="G66:I66"/>
    <mergeCell ref="D69:D70"/>
    <mergeCell ref="E69:F69"/>
    <mergeCell ref="L71:L72"/>
    <mergeCell ref="L69:L70"/>
    <mergeCell ref="M69:M72"/>
    <mergeCell ref="N69:N72"/>
    <mergeCell ref="E78:G78"/>
    <mergeCell ref="N77:N78"/>
    <mergeCell ref="L73:L74"/>
    <mergeCell ref="M73:M76"/>
    <mergeCell ref="N73:N76"/>
    <mergeCell ref="G73:I73"/>
    <mergeCell ref="B77:B78"/>
    <mergeCell ref="C77:C78"/>
    <mergeCell ref="F77:G77"/>
    <mergeCell ref="M77:M78"/>
    <mergeCell ref="E74:F74"/>
    <mergeCell ref="G74:I74"/>
    <mergeCell ref="D75:D76"/>
    <mergeCell ref="E75:F75"/>
    <mergeCell ref="G75:I75"/>
    <mergeCell ref="L75:L76"/>
    <mergeCell ref="B73:B76"/>
    <mergeCell ref="C73:C76"/>
    <mergeCell ref="D73:D74"/>
    <mergeCell ref="B69:B72"/>
    <mergeCell ref="C69:C72"/>
    <mergeCell ref="E73:F73"/>
    <mergeCell ref="E76:F76"/>
    <mergeCell ref="G76:I76"/>
    <mergeCell ref="O79:O114"/>
    <mergeCell ref="D81:D82"/>
    <mergeCell ref="L81:L82"/>
    <mergeCell ref="D83:D84"/>
    <mergeCell ref="M83:M86"/>
    <mergeCell ref="N83:N86"/>
    <mergeCell ref="M79:M82"/>
    <mergeCell ref="N79:N82"/>
    <mergeCell ref="M91:M94"/>
    <mergeCell ref="N91:N94"/>
    <mergeCell ref="M87:M90"/>
    <mergeCell ref="N87:N90"/>
    <mergeCell ref="D95:D96"/>
    <mergeCell ref="L95:L96"/>
    <mergeCell ref="M95:M98"/>
    <mergeCell ref="N95:N98"/>
    <mergeCell ref="D91:D92"/>
    <mergeCell ref="D89:D90"/>
    <mergeCell ref="L89:L90"/>
    <mergeCell ref="M99:M102"/>
    <mergeCell ref="N99:N102"/>
    <mergeCell ref="N103:N106"/>
    <mergeCell ref="M103:M106"/>
    <mergeCell ref="B87:B90"/>
    <mergeCell ref="C87:C90"/>
    <mergeCell ref="C95:C98"/>
    <mergeCell ref="L91:L92"/>
    <mergeCell ref="B91:B94"/>
    <mergeCell ref="C91:C94"/>
    <mergeCell ref="D85:D86"/>
    <mergeCell ref="L85:L86"/>
    <mergeCell ref="L83:L84"/>
    <mergeCell ref="B83:B86"/>
    <mergeCell ref="D79:D80"/>
    <mergeCell ref="L79:L80"/>
    <mergeCell ref="E85:G85"/>
    <mergeCell ref="E86:G86"/>
    <mergeCell ref="D87:D88"/>
    <mergeCell ref="L87:L88"/>
    <mergeCell ref="D97:D98"/>
    <mergeCell ref="L97:L98"/>
    <mergeCell ref="B95:B98"/>
    <mergeCell ref="D93:D94"/>
    <mergeCell ref="L93:L94"/>
    <mergeCell ref="L103:L104"/>
    <mergeCell ref="G107:I107"/>
    <mergeCell ref="D109:D110"/>
    <mergeCell ref="B103:B106"/>
    <mergeCell ref="D101:D102"/>
    <mergeCell ref="L101:L102"/>
    <mergeCell ref="B99:B102"/>
    <mergeCell ref="C99:C102"/>
    <mergeCell ref="D99:D100"/>
    <mergeCell ref="L99:L100"/>
    <mergeCell ref="E106:F106"/>
    <mergeCell ref="G106:I106"/>
    <mergeCell ref="C103:C106"/>
    <mergeCell ref="D103:D104"/>
    <mergeCell ref="E103:F103"/>
    <mergeCell ref="G103:I103"/>
    <mergeCell ref="D105:D106"/>
    <mergeCell ref="N111:N114"/>
    <mergeCell ref="B111:B114"/>
    <mergeCell ref="C111:C114"/>
    <mergeCell ref="D111:D112"/>
    <mergeCell ref="E111:F111"/>
    <mergeCell ref="G111:I111"/>
    <mergeCell ref="D113:D114"/>
    <mergeCell ref="E113:F113"/>
    <mergeCell ref="G113:I113"/>
    <mergeCell ref="E104:F104"/>
    <mergeCell ref="G104:I104"/>
    <mergeCell ref="M111:M114"/>
    <mergeCell ref="E110:F110"/>
    <mergeCell ref="E105:F105"/>
    <mergeCell ref="G105:I105"/>
    <mergeCell ref="L105:L106"/>
    <mergeCell ref="G112:I112"/>
    <mergeCell ref="L111:L112"/>
    <mergeCell ref="L109:L110"/>
    <mergeCell ref="M107:M110"/>
    <mergeCell ref="G110:I110"/>
    <mergeCell ref="E114:F114"/>
    <mergeCell ref="G114:I114"/>
    <mergeCell ref="N107:N110"/>
    <mergeCell ref="B107:B110"/>
    <mergeCell ref="C107:C110"/>
    <mergeCell ref="D107:D108"/>
    <mergeCell ref="N115:N118"/>
    <mergeCell ref="O115:O134"/>
    <mergeCell ref="N127:N130"/>
    <mergeCell ref="N123:N126"/>
    <mergeCell ref="M119:M122"/>
    <mergeCell ref="N119:N122"/>
    <mergeCell ref="A115:A134"/>
    <mergeCell ref="B115:B118"/>
    <mergeCell ref="C115:C118"/>
    <mergeCell ref="M115:M118"/>
    <mergeCell ref="B119:B122"/>
    <mergeCell ref="C119:C122"/>
    <mergeCell ref="D119:D120"/>
    <mergeCell ref="D121:D122"/>
    <mergeCell ref="L121:L122"/>
    <mergeCell ref="L119:L120"/>
    <mergeCell ref="D129:D130"/>
    <mergeCell ref="M127:M130"/>
    <mergeCell ref="M123:M126"/>
    <mergeCell ref="A79:A114"/>
    <mergeCell ref="B79:B82"/>
    <mergeCell ref="C79:C82"/>
    <mergeCell ref="C83:C86"/>
    <mergeCell ref="L129:L130"/>
    <mergeCell ref="B127:B130"/>
    <mergeCell ref="C127:C130"/>
    <mergeCell ref="D127:D128"/>
    <mergeCell ref="L127:L128"/>
    <mergeCell ref="D125:D126"/>
    <mergeCell ref="L125:L126"/>
    <mergeCell ref="B123:B126"/>
    <mergeCell ref="C123:C126"/>
    <mergeCell ref="D123:D124"/>
    <mergeCell ref="D117:D118"/>
    <mergeCell ref="L117:L118"/>
    <mergeCell ref="E108:F108"/>
    <mergeCell ref="G108:I108"/>
    <mergeCell ref="E109:F109"/>
    <mergeCell ref="G109:I109"/>
    <mergeCell ref="L107:L108"/>
    <mergeCell ref="E107:F107"/>
    <mergeCell ref="L113:L114"/>
    <mergeCell ref="E112:F112"/>
    <mergeCell ref="B137:B140"/>
    <mergeCell ref="E136:F136"/>
    <mergeCell ref="D133:D134"/>
    <mergeCell ref="L133:L134"/>
    <mergeCell ref="C131:C134"/>
    <mergeCell ref="D131:D132"/>
    <mergeCell ref="L131:L132"/>
    <mergeCell ref="E139:K140"/>
    <mergeCell ref="L139:L140"/>
    <mergeCell ref="M131:M134"/>
    <mergeCell ref="N131:N134"/>
    <mergeCell ref="B131:B134"/>
    <mergeCell ref="C137:C140"/>
    <mergeCell ref="D137:D138"/>
    <mergeCell ref="E137:K138"/>
    <mergeCell ref="L137:L138"/>
    <mergeCell ref="M137:M140"/>
    <mergeCell ref="N137:N140"/>
    <mergeCell ref="D139:D140"/>
    <mergeCell ref="M145:M148"/>
    <mergeCell ref="N145:N148"/>
    <mergeCell ref="E144:F144"/>
    <mergeCell ref="G144:I144"/>
    <mergeCell ref="B145:B148"/>
    <mergeCell ref="C145:C148"/>
    <mergeCell ref="L145:L146"/>
    <mergeCell ref="L143:L144"/>
    <mergeCell ref="M141:M144"/>
    <mergeCell ref="N141:N144"/>
    <mergeCell ref="B141:B144"/>
    <mergeCell ref="C141:C144"/>
    <mergeCell ref="D141:D142"/>
    <mergeCell ref="E141:F141"/>
    <mergeCell ref="G141:I141"/>
    <mergeCell ref="L141:L142"/>
    <mergeCell ref="E142:F142"/>
    <mergeCell ref="G142:I142"/>
    <mergeCell ref="D143:D144"/>
    <mergeCell ref="E143:F143"/>
    <mergeCell ref="E148:F148"/>
    <mergeCell ref="G148:I148"/>
    <mergeCell ref="G143:I143"/>
    <mergeCell ref="D147:D148"/>
    <mergeCell ref="E147:F147"/>
    <mergeCell ref="G147:I147"/>
    <mergeCell ref="L147:L148"/>
    <mergeCell ref="E146:F146"/>
    <mergeCell ref="G146:I146"/>
    <mergeCell ref="D145:D146"/>
    <mergeCell ref="E145:F145"/>
    <mergeCell ref="G145:I145"/>
    <mergeCell ref="E150:F150"/>
    <mergeCell ref="G150:I150"/>
    <mergeCell ref="G149:I149"/>
    <mergeCell ref="L149:L150"/>
    <mergeCell ref="M149:M152"/>
    <mergeCell ref="D155:D156"/>
    <mergeCell ref="L155:L156"/>
    <mergeCell ref="D153:D154"/>
    <mergeCell ref="L153:L154"/>
    <mergeCell ref="M153:M156"/>
    <mergeCell ref="N153:N156"/>
    <mergeCell ref="E152:F152"/>
    <mergeCell ref="G152:I152"/>
    <mergeCell ref="B153:B156"/>
    <mergeCell ref="C153:C156"/>
    <mergeCell ref="D151:D152"/>
    <mergeCell ref="E151:F151"/>
    <mergeCell ref="G151:I151"/>
    <mergeCell ref="L151:L152"/>
    <mergeCell ref="B149:B152"/>
    <mergeCell ref="M157:M160"/>
    <mergeCell ref="N157:N160"/>
    <mergeCell ref="O157:O189"/>
    <mergeCell ref="D161:D162"/>
    <mergeCell ref="L161:L162"/>
    <mergeCell ref="M161:M164"/>
    <mergeCell ref="N161:N164"/>
    <mergeCell ref="M165:M168"/>
    <mergeCell ref="N165:N168"/>
    <mergeCell ref="D171:D172"/>
    <mergeCell ref="L171:L172"/>
    <mergeCell ref="L169:L170"/>
    <mergeCell ref="M169:M172"/>
    <mergeCell ref="N169:N172"/>
    <mergeCell ref="N149:N152"/>
    <mergeCell ref="C149:C152"/>
    <mergeCell ref="D149:D150"/>
    <mergeCell ref="E149:F149"/>
    <mergeCell ref="D163:D164"/>
    <mergeCell ref="L163:L164"/>
    <mergeCell ref="A157:A189"/>
    <mergeCell ref="B157:B160"/>
    <mergeCell ref="C157:C160"/>
    <mergeCell ref="B161:B164"/>
    <mergeCell ref="C161:C164"/>
    <mergeCell ref="B165:B168"/>
    <mergeCell ref="B178:B181"/>
    <mergeCell ref="C178:C181"/>
    <mergeCell ref="B182:B185"/>
    <mergeCell ref="C182:C185"/>
    <mergeCell ref="D159:D160"/>
    <mergeCell ref="L159:L160"/>
    <mergeCell ref="D157:D158"/>
    <mergeCell ref="L157:L158"/>
    <mergeCell ref="B169:B172"/>
    <mergeCell ref="C169:C172"/>
    <mergeCell ref="D169:D170"/>
    <mergeCell ref="D167:D168"/>
    <mergeCell ref="C165:C168"/>
    <mergeCell ref="D165:D166"/>
    <mergeCell ref="L165:L166"/>
    <mergeCell ref="L167:L168"/>
    <mergeCell ref="E174:I174"/>
    <mergeCell ref="E175:I175"/>
    <mergeCell ref="L175:L176"/>
    <mergeCell ref="L184:L185"/>
    <mergeCell ref="L182:L183"/>
    <mergeCell ref="E185:F185"/>
    <mergeCell ref="G185:I185"/>
    <mergeCell ref="E183:F183"/>
    <mergeCell ref="N173:N177"/>
    <mergeCell ref="B173:B177"/>
    <mergeCell ref="C173:C177"/>
    <mergeCell ref="D173:D174"/>
    <mergeCell ref="E173:I173"/>
    <mergeCell ref="L173:L174"/>
    <mergeCell ref="M173:M177"/>
    <mergeCell ref="E176:I176"/>
    <mergeCell ref="E177:I177"/>
    <mergeCell ref="M182:M185"/>
    <mergeCell ref="N182:N185"/>
    <mergeCell ref="L180:L181"/>
    <mergeCell ref="L178:L179"/>
    <mergeCell ref="M178:M181"/>
    <mergeCell ref="N178:N181"/>
    <mergeCell ref="D178:D179"/>
    <mergeCell ref="E178:F178"/>
    <mergeCell ref="G178:I178"/>
    <mergeCell ref="E181:F181"/>
    <mergeCell ref="G181:I181"/>
    <mergeCell ref="E179:F179"/>
    <mergeCell ref="G179:I179"/>
    <mergeCell ref="D180:D181"/>
    <mergeCell ref="E180:F180"/>
    <mergeCell ref="G180:I180"/>
    <mergeCell ref="M186:M189"/>
    <mergeCell ref="N186:N189"/>
    <mergeCell ref="B186:B189"/>
    <mergeCell ref="C186:C189"/>
    <mergeCell ref="D186:D187"/>
    <mergeCell ref="E186:F186"/>
    <mergeCell ref="G186:I186"/>
    <mergeCell ref="E189:F189"/>
    <mergeCell ref="B194:B197"/>
    <mergeCell ref="C194:C197"/>
    <mergeCell ref="E187:F187"/>
    <mergeCell ref="G187:I187"/>
    <mergeCell ref="D188:D189"/>
    <mergeCell ref="E188:F188"/>
    <mergeCell ref="G188:I188"/>
    <mergeCell ref="D190:D191"/>
    <mergeCell ref="C190:C193"/>
    <mergeCell ref="O190:O204"/>
    <mergeCell ref="D194:D195"/>
    <mergeCell ref="L194:L195"/>
    <mergeCell ref="M194:M197"/>
    <mergeCell ref="N194:N197"/>
    <mergeCell ref="E208:I208"/>
    <mergeCell ref="A207:O207"/>
    <mergeCell ref="I205:K205"/>
    <mergeCell ref="E205:F205"/>
    <mergeCell ref="G205:H205"/>
    <mergeCell ref="D202:D203"/>
    <mergeCell ref="L202:L203"/>
    <mergeCell ref="M202:M204"/>
    <mergeCell ref="N202:N204"/>
    <mergeCell ref="E190:K204"/>
    <mergeCell ref="B202:B204"/>
    <mergeCell ref="C202:C204"/>
    <mergeCell ref="D200:D201"/>
    <mergeCell ref="L200:L201"/>
    <mergeCell ref="B198:B201"/>
    <mergeCell ref="C198:C201"/>
    <mergeCell ref="A190:A204"/>
    <mergeCell ref="B190:B193"/>
    <mergeCell ref="L198:L199"/>
    <mergeCell ref="E161:G161"/>
    <mergeCell ref="E163:G163"/>
    <mergeCell ref="E162:G162"/>
    <mergeCell ref="E164:G164"/>
    <mergeCell ref="L190:L191"/>
    <mergeCell ref="G182:I182"/>
    <mergeCell ref="M198:M201"/>
    <mergeCell ref="N198:N201"/>
    <mergeCell ref="D196:D197"/>
    <mergeCell ref="L196:L197"/>
    <mergeCell ref="D192:D193"/>
    <mergeCell ref="L192:L193"/>
    <mergeCell ref="M190:M193"/>
    <mergeCell ref="N190:N193"/>
    <mergeCell ref="D198:D199"/>
    <mergeCell ref="G183:I183"/>
    <mergeCell ref="D184:D185"/>
    <mergeCell ref="E184:F184"/>
    <mergeCell ref="G184:I184"/>
    <mergeCell ref="L188:L189"/>
    <mergeCell ref="L186:L187"/>
    <mergeCell ref="G189:I189"/>
    <mergeCell ref="D182:D183"/>
    <mergeCell ref="E182:F182"/>
  </mergeCells>
  <printOptions/>
  <pageMargins left="0.1968503937007874" right="0.1968503937007874" top="0.3937007874015748" bottom="0.1968503937007874" header="0" footer="0"/>
  <pageSetup fitToHeight="2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89"/>
  <sheetViews>
    <sheetView zoomScale="85" zoomScaleNormal="85" zoomScaleSheetLayoutView="100" zoomScalePageLayoutView="0" workbookViewId="0" topLeftCell="A1">
      <selection activeCell="A5" sqref="A5:O5"/>
    </sheetView>
  </sheetViews>
  <sheetFormatPr defaultColWidth="8.875" defaultRowHeight="12.75"/>
  <cols>
    <col min="1" max="1" width="2.875" style="3" customWidth="1"/>
    <col min="2" max="2" width="2.25390625" style="3" customWidth="1"/>
    <col min="3" max="3" width="5.125" style="3" customWidth="1"/>
    <col min="4" max="4" width="2.75390625" style="3" customWidth="1"/>
    <col min="5" max="5" width="69.00390625" style="3" customWidth="1"/>
    <col min="6" max="6" width="8.875" style="3" customWidth="1"/>
    <col min="7" max="7" width="17.875" style="3" hidden="1" customWidth="1"/>
    <col min="8" max="8" width="7.875" style="3" hidden="1" customWidth="1"/>
    <col min="9" max="9" width="63.875" style="3" customWidth="1"/>
    <col min="10" max="10" width="7.75390625" style="3" hidden="1" customWidth="1"/>
    <col min="11" max="11" width="24.125" style="3" hidden="1" customWidth="1"/>
    <col min="12" max="12" width="6.375" style="3" hidden="1" customWidth="1"/>
    <col min="13" max="13" width="2.75390625" style="3" hidden="1" customWidth="1"/>
    <col min="14" max="14" width="10.125" style="3" customWidth="1"/>
    <col min="15" max="15" width="2.75390625" style="3" bestFit="1" customWidth="1"/>
    <col min="16" max="16" width="5.125" style="3" customWidth="1"/>
    <col min="17" max="17" width="2.375" style="3" customWidth="1"/>
    <col min="18" max="18" width="2.875" style="3" customWidth="1"/>
    <col min="19" max="16384" width="8.875" style="3" customWidth="1"/>
  </cols>
  <sheetData>
    <row r="1" spans="1:18" ht="20.25">
      <c r="A1" s="2"/>
      <c r="B1" s="2"/>
      <c r="C1" s="2"/>
      <c r="D1" s="2"/>
      <c r="E1" s="1730" t="s">
        <v>0</v>
      </c>
      <c r="F1" s="1730"/>
      <c r="G1" s="1730"/>
      <c r="H1" s="1730"/>
      <c r="I1" s="1730"/>
      <c r="J1" s="1730"/>
      <c r="K1" s="1730"/>
      <c r="L1" s="1730"/>
      <c r="M1" s="1730"/>
      <c r="N1" s="1730"/>
      <c r="O1" s="1730"/>
      <c r="P1" s="1730"/>
      <c r="Q1" s="1730"/>
      <c r="R1" s="1730"/>
    </row>
    <row r="2" spans="1:18" ht="24" customHeight="1">
      <c r="A2" s="2"/>
      <c r="B2" s="2"/>
      <c r="C2" s="2"/>
      <c r="D2" s="2"/>
      <c r="E2" s="1730" t="s">
        <v>77</v>
      </c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</row>
    <row r="3" spans="1:18" ht="42" customHeight="1">
      <c r="A3" s="2"/>
      <c r="B3" s="2"/>
      <c r="C3" s="2"/>
      <c r="D3" s="2"/>
      <c r="E3" s="2141" t="s">
        <v>75</v>
      </c>
      <c r="F3" s="2141"/>
      <c r="G3" s="2141"/>
      <c r="H3" s="2141"/>
      <c r="I3" s="2141"/>
      <c r="J3" s="2141"/>
      <c r="K3" s="2141"/>
      <c r="L3" s="2141"/>
      <c r="M3" s="2141"/>
      <c r="N3" s="2141"/>
      <c r="O3" s="2141"/>
      <c r="P3" s="2141"/>
      <c r="Q3" s="2141"/>
      <c r="R3" s="2141"/>
    </row>
    <row r="4" spans="1:18" s="8" customFormat="1" ht="42" customHeight="1">
      <c r="A4" s="2010" t="s">
        <v>149</v>
      </c>
      <c r="B4" s="2010"/>
      <c r="C4" s="2010"/>
      <c r="D4" s="2010"/>
      <c r="E4" s="2010"/>
      <c r="F4" s="2010"/>
      <c r="G4" s="2010"/>
      <c r="H4" s="2010"/>
      <c r="I4" s="2010"/>
      <c r="J4" s="2010"/>
      <c r="K4" s="2010"/>
      <c r="L4" s="2010"/>
      <c r="M4" s="2010"/>
      <c r="N4" s="2010"/>
      <c r="O4" s="2010"/>
      <c r="P4" s="2010"/>
      <c r="Q4" s="2"/>
      <c r="R4" s="2"/>
    </row>
    <row r="5" spans="1:18" ht="9" customHeight="1" thickBot="1">
      <c r="A5" s="10"/>
      <c r="B5" s="10"/>
      <c r="C5" s="10"/>
      <c r="D5" s="10"/>
      <c r="E5" s="10"/>
      <c r="F5" s="10"/>
      <c r="G5" s="10">
        <v>35</v>
      </c>
      <c r="H5" s="10">
        <v>36</v>
      </c>
      <c r="I5" s="10"/>
      <c r="J5" s="10"/>
      <c r="K5" s="10">
        <v>39</v>
      </c>
      <c r="L5" s="10">
        <v>40</v>
      </c>
      <c r="M5" s="10"/>
      <c r="N5" s="10"/>
      <c r="O5" s="10"/>
      <c r="P5" s="10"/>
      <c r="Q5" s="599"/>
      <c r="R5" s="600"/>
    </row>
    <row r="6" spans="1:19" s="13" customFormat="1" ht="21.75" customHeight="1" thickTop="1">
      <c r="A6" s="2145" t="s">
        <v>1</v>
      </c>
      <c r="B6" s="2133" t="s">
        <v>2</v>
      </c>
      <c r="C6" s="2133" t="s">
        <v>3</v>
      </c>
      <c r="D6" s="2133" t="s">
        <v>4</v>
      </c>
      <c r="E6" s="2134" t="s">
        <v>78</v>
      </c>
      <c r="F6" s="2135"/>
      <c r="G6" s="2135"/>
      <c r="H6" s="2135"/>
      <c r="I6" s="2135"/>
      <c r="J6" s="2135"/>
      <c r="K6" s="2135"/>
      <c r="L6" s="2135"/>
      <c r="M6" s="2133" t="s">
        <v>4</v>
      </c>
      <c r="N6" s="601"/>
      <c r="O6" s="2133" t="s">
        <v>4</v>
      </c>
      <c r="P6" s="2142" t="s">
        <v>3</v>
      </c>
      <c r="Q6" s="2133" t="s">
        <v>2</v>
      </c>
      <c r="R6" s="2144" t="s">
        <v>1</v>
      </c>
      <c r="S6" s="649"/>
    </row>
    <row r="7" spans="1:19" ht="22.5" customHeight="1" thickBot="1">
      <c r="A7" s="2146"/>
      <c r="B7" s="1735"/>
      <c r="C7" s="1735"/>
      <c r="D7" s="1735"/>
      <c r="E7" s="2139" t="s">
        <v>79</v>
      </c>
      <c r="F7" s="2140"/>
      <c r="G7" s="2136" t="s">
        <v>8</v>
      </c>
      <c r="H7" s="2138"/>
      <c r="I7" s="2136" t="s">
        <v>80</v>
      </c>
      <c r="J7" s="2137"/>
      <c r="K7" s="2136"/>
      <c r="L7" s="2138"/>
      <c r="M7" s="1735"/>
      <c r="N7" s="405"/>
      <c r="O7" s="1735"/>
      <c r="P7" s="2143"/>
      <c r="Q7" s="1735"/>
      <c r="R7" s="2008"/>
      <c r="S7" s="43"/>
    </row>
    <row r="8" spans="1:19" ht="18.75" customHeight="1">
      <c r="A8" s="2023" t="s">
        <v>9</v>
      </c>
      <c r="B8" s="1783">
        <v>1</v>
      </c>
      <c r="C8" s="1739">
        <v>0.3333333333333333</v>
      </c>
      <c r="D8" s="1783" t="s">
        <v>10</v>
      </c>
      <c r="E8" s="407"/>
      <c r="F8" s="407"/>
      <c r="G8" s="408"/>
      <c r="H8" s="408"/>
      <c r="I8" s="407"/>
      <c r="J8" s="17"/>
      <c r="K8" s="409"/>
      <c r="L8" s="17"/>
      <c r="M8" s="2132"/>
      <c r="N8" s="410"/>
      <c r="O8" s="1783" t="s">
        <v>10</v>
      </c>
      <c r="P8" s="1821">
        <v>0.3333333333333333</v>
      </c>
      <c r="Q8" s="1791">
        <v>1</v>
      </c>
      <c r="R8" s="1869" t="s">
        <v>9</v>
      </c>
      <c r="S8" s="43"/>
    </row>
    <row r="9" spans="1:77" s="14" customFormat="1" ht="25.5" customHeight="1">
      <c r="A9" s="2024"/>
      <c r="B9" s="1740"/>
      <c r="C9" s="1740"/>
      <c r="D9" s="1740"/>
      <c r="E9" s="70"/>
      <c r="F9" s="75"/>
      <c r="G9" s="411"/>
      <c r="H9" s="411"/>
      <c r="I9" s="115"/>
      <c r="J9" s="412"/>
      <c r="K9" s="413"/>
      <c r="L9" s="42"/>
      <c r="M9" s="2118"/>
      <c r="N9" s="414"/>
      <c r="O9" s="1740"/>
      <c r="P9" s="1782"/>
      <c r="Q9" s="1792"/>
      <c r="R9" s="1776"/>
      <c r="S9" s="4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ht="17.25" customHeight="1">
      <c r="A10" s="2024"/>
      <c r="B10" s="1740"/>
      <c r="C10" s="1740"/>
      <c r="D10" s="1740" t="s">
        <v>22</v>
      </c>
      <c r="E10" s="415"/>
      <c r="F10" s="34"/>
      <c r="G10" s="416"/>
      <c r="H10" s="417"/>
      <c r="I10" s="112"/>
      <c r="J10" s="418"/>
      <c r="K10" s="112"/>
      <c r="L10" s="419"/>
      <c r="M10" s="2050"/>
      <c r="N10" s="109"/>
      <c r="O10" s="1740" t="s">
        <v>22</v>
      </c>
      <c r="P10" s="1782"/>
      <c r="Q10" s="1792"/>
      <c r="R10" s="1776"/>
      <c r="S10" s="4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 s="15" customFormat="1" ht="12" customHeight="1" thickBot="1">
      <c r="A11" s="2024"/>
      <c r="B11" s="1741"/>
      <c r="C11" s="1741"/>
      <c r="D11" s="1741"/>
      <c r="E11" s="110"/>
      <c r="F11" s="420"/>
      <c r="G11" s="421"/>
      <c r="H11" s="422"/>
      <c r="I11" s="423"/>
      <c r="J11" s="420"/>
      <c r="K11" s="424"/>
      <c r="L11" s="425"/>
      <c r="M11" s="2051"/>
      <c r="N11" s="110"/>
      <c r="O11" s="1741"/>
      <c r="P11" s="1822"/>
      <c r="Q11" s="1793"/>
      <c r="R11" s="1776"/>
      <c r="S11" s="4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25.5" customHeight="1">
      <c r="A12" s="2024"/>
      <c r="B12" s="1783">
        <v>2</v>
      </c>
      <c r="C12" s="1739">
        <v>0.40277777777777773</v>
      </c>
      <c r="D12" s="1783" t="s">
        <v>10</v>
      </c>
      <c r="E12" s="114" t="s">
        <v>132</v>
      </c>
      <c r="F12" s="114" t="s">
        <v>167</v>
      </c>
      <c r="G12" s="426"/>
      <c r="H12" s="426"/>
      <c r="I12" s="427" t="s">
        <v>15</v>
      </c>
      <c r="J12" s="54"/>
      <c r="K12" s="409"/>
      <c r="L12" s="17"/>
      <c r="M12" s="2035"/>
      <c r="N12" s="428" t="s">
        <v>168</v>
      </c>
      <c r="O12" s="1783" t="s">
        <v>10</v>
      </c>
      <c r="P12" s="1821">
        <v>0.40277777777777773</v>
      </c>
      <c r="Q12" s="1791">
        <v>2</v>
      </c>
      <c r="R12" s="1776"/>
      <c r="S12" s="4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s="14" customFormat="1" ht="25.5" customHeight="1">
      <c r="A13" s="2024"/>
      <c r="B13" s="1740"/>
      <c r="C13" s="1740"/>
      <c r="D13" s="1740"/>
      <c r="E13" s="115" t="s">
        <v>26</v>
      </c>
      <c r="F13" s="619" t="s">
        <v>105</v>
      </c>
      <c r="G13" s="411"/>
      <c r="H13" s="411"/>
      <c r="I13" s="429" t="s">
        <v>20</v>
      </c>
      <c r="J13" s="412"/>
      <c r="K13" s="413"/>
      <c r="L13" s="42"/>
      <c r="M13" s="2016"/>
      <c r="N13" s="414" t="s">
        <v>17</v>
      </c>
      <c r="O13" s="1740"/>
      <c r="P13" s="1782"/>
      <c r="Q13" s="1792"/>
      <c r="R13" s="1776"/>
      <c r="S13" s="4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25.5" customHeight="1">
      <c r="A14" s="2024"/>
      <c r="B14" s="1740"/>
      <c r="C14" s="1740"/>
      <c r="D14" s="1740" t="s">
        <v>22</v>
      </c>
      <c r="E14" s="34" t="s">
        <v>132</v>
      </c>
      <c r="F14" s="34" t="s">
        <v>167</v>
      </c>
      <c r="G14" s="35"/>
      <c r="H14" s="35"/>
      <c r="I14" s="722" t="s">
        <v>15</v>
      </c>
      <c r="J14" s="119"/>
      <c r="K14" s="112"/>
      <c r="L14" s="419"/>
      <c r="M14" s="2059"/>
      <c r="N14" s="817" t="s">
        <v>168</v>
      </c>
      <c r="O14" s="1740" t="s">
        <v>22</v>
      </c>
      <c r="P14" s="1782"/>
      <c r="Q14" s="1792"/>
      <c r="R14" s="1776"/>
      <c r="S14" s="4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s="15" customFormat="1" ht="25.5" customHeight="1" thickBot="1">
      <c r="A15" s="2024"/>
      <c r="B15" s="1741"/>
      <c r="C15" s="1741"/>
      <c r="D15" s="1741"/>
      <c r="E15" s="423" t="s">
        <v>26</v>
      </c>
      <c r="F15" s="423" t="s">
        <v>17</v>
      </c>
      <c r="G15" s="431"/>
      <c r="H15" s="431"/>
      <c r="I15" s="78" t="s">
        <v>20</v>
      </c>
      <c r="J15" s="420"/>
      <c r="K15" s="424"/>
      <c r="L15" s="425"/>
      <c r="M15" s="2060"/>
      <c r="N15" s="728" t="s">
        <v>17</v>
      </c>
      <c r="O15" s="1741"/>
      <c r="P15" s="1822"/>
      <c r="Q15" s="1793"/>
      <c r="R15" s="1776"/>
      <c r="S15" s="4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25.5" customHeight="1">
      <c r="A16" s="2024"/>
      <c r="B16" s="1783">
        <v>3</v>
      </c>
      <c r="C16" s="1739">
        <v>0.4861111111111111</v>
      </c>
      <c r="D16" s="1783" t="s">
        <v>10</v>
      </c>
      <c r="E16" s="29" t="s">
        <v>134</v>
      </c>
      <c r="F16" s="111" t="s">
        <v>167</v>
      </c>
      <c r="G16" s="426"/>
      <c r="H16" s="426"/>
      <c r="I16" s="427" t="s">
        <v>132</v>
      </c>
      <c r="J16" s="54"/>
      <c r="K16" s="409"/>
      <c r="L16" s="17"/>
      <c r="M16" s="2055"/>
      <c r="N16" s="428" t="s">
        <v>168</v>
      </c>
      <c r="O16" s="1783" t="s">
        <v>10</v>
      </c>
      <c r="P16" s="1821">
        <v>0.4861111111111111</v>
      </c>
      <c r="Q16" s="1791">
        <v>3</v>
      </c>
      <c r="R16" s="1776"/>
      <c r="S16" s="4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ht="25.5" customHeight="1">
      <c r="A17" s="2024"/>
      <c r="B17" s="1740"/>
      <c r="C17" s="1740"/>
      <c r="D17" s="1740"/>
      <c r="E17" s="70" t="s">
        <v>26</v>
      </c>
      <c r="F17" s="115" t="s">
        <v>25</v>
      </c>
      <c r="G17" s="411"/>
      <c r="H17" s="411"/>
      <c r="I17" s="429" t="s">
        <v>20</v>
      </c>
      <c r="J17" s="42"/>
      <c r="K17" s="76"/>
      <c r="L17" s="42"/>
      <c r="M17" s="2056"/>
      <c r="N17" s="618" t="s">
        <v>105</v>
      </c>
      <c r="O17" s="1740"/>
      <c r="P17" s="1782"/>
      <c r="Q17" s="1792"/>
      <c r="R17" s="1776"/>
      <c r="S17" s="4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25.5" customHeight="1">
      <c r="A18" s="2024"/>
      <c r="B18" s="1740"/>
      <c r="C18" s="1740"/>
      <c r="D18" s="1740" t="s">
        <v>22</v>
      </c>
      <c r="E18" s="732" t="s">
        <v>134</v>
      </c>
      <c r="F18" s="34" t="s">
        <v>167</v>
      </c>
      <c r="G18" s="721"/>
      <c r="H18" s="721"/>
      <c r="I18" s="722" t="s">
        <v>132</v>
      </c>
      <c r="J18" s="119"/>
      <c r="K18" s="112"/>
      <c r="L18" s="418"/>
      <c r="M18" s="2083"/>
      <c r="N18" s="817" t="s">
        <v>168</v>
      </c>
      <c r="O18" s="1740" t="s">
        <v>22</v>
      </c>
      <c r="P18" s="1782"/>
      <c r="Q18" s="1792"/>
      <c r="R18" s="1776"/>
      <c r="S18" s="4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s="15" customFormat="1" ht="25.5" customHeight="1" thickBot="1">
      <c r="A19" s="2024"/>
      <c r="B19" s="1741"/>
      <c r="C19" s="1741"/>
      <c r="D19" s="1741"/>
      <c r="E19" s="809" t="s">
        <v>26</v>
      </c>
      <c r="F19" s="444" t="s">
        <v>17</v>
      </c>
      <c r="G19" s="739"/>
      <c r="H19" s="739"/>
      <c r="I19" s="740" t="s">
        <v>20</v>
      </c>
      <c r="J19" s="425"/>
      <c r="K19" s="420"/>
      <c r="L19" s="425"/>
      <c r="M19" s="2051"/>
      <c r="N19" s="432" t="s">
        <v>17</v>
      </c>
      <c r="O19" s="1741"/>
      <c r="P19" s="1822"/>
      <c r="Q19" s="1793"/>
      <c r="R19" s="1776"/>
      <c r="S19" s="4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ht="36" customHeight="1">
      <c r="A20" s="2024"/>
      <c r="B20" s="1778">
        <v>4</v>
      </c>
      <c r="C20" s="1764">
        <v>0.5555555555555556</v>
      </c>
      <c r="D20" s="1778" t="s">
        <v>10</v>
      </c>
      <c r="E20" s="737" t="s">
        <v>15</v>
      </c>
      <c r="F20" s="114" t="s">
        <v>167</v>
      </c>
      <c r="G20" s="433"/>
      <c r="H20" s="434"/>
      <c r="I20" s="407" t="s">
        <v>133</v>
      </c>
      <c r="J20" s="54"/>
      <c r="K20" s="409"/>
      <c r="L20" s="17"/>
      <c r="M20" s="2055"/>
      <c r="N20" s="410" t="s">
        <v>168</v>
      </c>
      <c r="O20" s="1783" t="s">
        <v>10</v>
      </c>
      <c r="P20" s="1821">
        <v>0.5555555555555556</v>
      </c>
      <c r="Q20" s="1791">
        <v>4</v>
      </c>
      <c r="R20" s="1776"/>
      <c r="S20" s="4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s="14" customFormat="1" ht="31.5" customHeight="1" thickBot="1">
      <c r="A21" s="2024"/>
      <c r="B21" s="1740"/>
      <c r="C21" s="1740"/>
      <c r="D21" s="1740"/>
      <c r="E21" s="718" t="s">
        <v>124</v>
      </c>
      <c r="F21" s="115" t="s">
        <v>17</v>
      </c>
      <c r="G21" s="435"/>
      <c r="H21" s="436"/>
      <c r="I21" s="115" t="s">
        <v>21</v>
      </c>
      <c r="J21" s="412"/>
      <c r="K21" s="437"/>
      <c r="L21" s="412"/>
      <c r="M21" s="2056"/>
      <c r="N21" s="414" t="s">
        <v>17</v>
      </c>
      <c r="O21" s="1740"/>
      <c r="P21" s="1782"/>
      <c r="Q21" s="1792"/>
      <c r="R21" s="1776"/>
      <c r="S21" s="4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ht="34.5" customHeight="1">
      <c r="A22" s="2024"/>
      <c r="B22" s="1740"/>
      <c r="C22" s="1740"/>
      <c r="D22" s="1740" t="s">
        <v>22</v>
      </c>
      <c r="E22" s="720" t="s">
        <v>15</v>
      </c>
      <c r="F22" s="34" t="s">
        <v>167</v>
      </c>
      <c r="G22" s="438"/>
      <c r="H22" s="439"/>
      <c r="I22" s="732" t="s">
        <v>133</v>
      </c>
      <c r="J22" s="440"/>
      <c r="K22" s="441"/>
      <c r="L22" s="440"/>
      <c r="M22" s="2130"/>
      <c r="N22" s="817" t="s">
        <v>168</v>
      </c>
      <c r="O22" s="1740" t="s">
        <v>22</v>
      </c>
      <c r="P22" s="1782"/>
      <c r="Q22" s="1792"/>
      <c r="R22" s="1776"/>
      <c r="S22" s="4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s="15" customFormat="1" ht="25.5" customHeight="1" thickBot="1">
      <c r="A23" s="2024"/>
      <c r="B23" s="1741"/>
      <c r="C23" s="1741"/>
      <c r="D23" s="1741"/>
      <c r="E23" s="738" t="s">
        <v>124</v>
      </c>
      <c r="F23" s="444" t="s">
        <v>17</v>
      </c>
      <c r="G23" s="442"/>
      <c r="H23" s="422"/>
      <c r="I23" s="727" t="s">
        <v>21</v>
      </c>
      <c r="J23" s="444"/>
      <c r="K23" s="445"/>
      <c r="L23" s="444"/>
      <c r="M23" s="2131"/>
      <c r="N23" s="432" t="s">
        <v>17</v>
      </c>
      <c r="O23" s="1741"/>
      <c r="P23" s="1822"/>
      <c r="Q23" s="1793"/>
      <c r="R23" s="1776"/>
      <c r="S23" s="4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ht="25.5" customHeight="1" hidden="1">
      <c r="A24" s="2024"/>
      <c r="B24" s="1778">
        <v>5</v>
      </c>
      <c r="C24" s="1764">
        <v>0.625</v>
      </c>
      <c r="D24" s="1779" t="s">
        <v>10</v>
      </c>
      <c r="E24" s="17"/>
      <c r="F24" s="17"/>
      <c r="G24" s="18"/>
      <c r="H24" s="18"/>
      <c r="I24" s="19"/>
      <c r="J24" s="17"/>
      <c r="K24" s="409"/>
      <c r="L24" s="17"/>
      <c r="M24" s="2083" t="s">
        <v>10</v>
      </c>
      <c r="N24" s="443"/>
      <c r="O24" s="107"/>
      <c r="P24" s="1821">
        <v>0.625</v>
      </c>
      <c r="Q24" s="1778">
        <v>5</v>
      </c>
      <c r="R24" s="1776"/>
      <c r="S24" s="4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ht="25.5" customHeight="1" hidden="1">
      <c r="A25" s="2024"/>
      <c r="B25" s="1740"/>
      <c r="C25" s="1740"/>
      <c r="D25" s="1797"/>
      <c r="E25" s="42"/>
      <c r="F25" s="42"/>
      <c r="G25" s="446"/>
      <c r="H25" s="446"/>
      <c r="I25" s="447"/>
      <c r="J25" s="42"/>
      <c r="K25" s="437"/>
      <c r="L25" s="412"/>
      <c r="M25" s="2050"/>
      <c r="N25" s="448"/>
      <c r="O25" s="107"/>
      <c r="P25" s="1782"/>
      <c r="Q25" s="1740"/>
      <c r="R25" s="1776"/>
      <c r="S25" s="4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1:77" ht="25.5" customHeight="1" hidden="1">
      <c r="A26" s="2024"/>
      <c r="B26" s="1740"/>
      <c r="C26" s="1740"/>
      <c r="D26" s="1797" t="s">
        <v>22</v>
      </c>
      <c r="E26" s="20"/>
      <c r="F26" s="20"/>
      <c r="G26" s="21"/>
      <c r="H26" s="21"/>
      <c r="I26" s="22"/>
      <c r="J26" s="20"/>
      <c r="K26" s="111"/>
      <c r="L26" s="449"/>
      <c r="M26" s="2056" t="s">
        <v>22</v>
      </c>
      <c r="N26" s="450"/>
      <c r="O26" s="107"/>
      <c r="P26" s="1782"/>
      <c r="Q26" s="1740"/>
      <c r="R26" s="1776"/>
      <c r="S26" s="4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 s="15" customFormat="1" ht="25.5" customHeight="1" hidden="1" thickBot="1">
      <c r="A27" s="2024"/>
      <c r="B27" s="1740"/>
      <c r="C27" s="1740"/>
      <c r="D27" s="1797"/>
      <c r="E27" s="451"/>
      <c r="F27" s="451"/>
      <c r="G27" s="452"/>
      <c r="H27" s="452"/>
      <c r="I27" s="453"/>
      <c r="J27" s="451"/>
      <c r="K27" s="454"/>
      <c r="L27" s="455"/>
      <c r="M27" s="2056"/>
      <c r="N27" s="450"/>
      <c r="O27" s="102"/>
      <c r="P27" s="1764"/>
      <c r="Q27" s="1740"/>
      <c r="R27" s="1776"/>
      <c r="S27" s="4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 ht="25.5" customHeight="1" hidden="1">
      <c r="A28" s="2024"/>
      <c r="B28" s="1740">
        <v>6</v>
      </c>
      <c r="C28" s="1766">
        <v>0.6527777777777778</v>
      </c>
      <c r="D28" s="1797" t="s">
        <v>10</v>
      </c>
      <c r="E28" s="2077"/>
      <c r="F28" s="2045"/>
      <c r="G28" s="2045"/>
      <c r="H28" s="2045"/>
      <c r="I28" s="2046"/>
      <c r="J28" s="2045"/>
      <c r="K28" s="2045"/>
      <c r="L28" s="2128"/>
      <c r="M28" s="2056" t="s">
        <v>10</v>
      </c>
      <c r="N28" s="450"/>
      <c r="O28" s="322"/>
      <c r="P28" s="1847">
        <v>0.6527777777777778</v>
      </c>
      <c r="Q28" s="1740">
        <v>6</v>
      </c>
      <c r="R28" s="1776"/>
      <c r="S28" s="4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 ht="25.5" customHeight="1" hidden="1">
      <c r="A29" s="2024"/>
      <c r="B29" s="1740"/>
      <c r="C29" s="1740"/>
      <c r="D29" s="1797"/>
      <c r="E29" s="2077"/>
      <c r="F29" s="2046"/>
      <c r="G29" s="2046"/>
      <c r="H29" s="2046"/>
      <c r="I29" s="2046"/>
      <c r="J29" s="2046"/>
      <c r="K29" s="2046"/>
      <c r="L29" s="2099"/>
      <c r="M29" s="2056"/>
      <c r="N29" s="450"/>
      <c r="O29" s="107"/>
      <c r="P29" s="1782"/>
      <c r="Q29" s="1740"/>
      <c r="R29" s="1776"/>
      <c r="S29" s="4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 ht="25.5" customHeight="1" hidden="1">
      <c r="A30" s="2024"/>
      <c r="B30" s="1740"/>
      <c r="C30" s="1740"/>
      <c r="D30" s="1797" t="s">
        <v>22</v>
      </c>
      <c r="E30" s="2125"/>
      <c r="F30" s="2038"/>
      <c r="G30" s="2038"/>
      <c r="H30" s="2038"/>
      <c r="I30" s="2038"/>
      <c r="J30" s="2038"/>
      <c r="K30" s="2038"/>
      <c r="L30" s="2126"/>
      <c r="M30" s="2056" t="s">
        <v>22</v>
      </c>
      <c r="N30" s="450"/>
      <c r="O30" s="107"/>
      <c r="P30" s="1782"/>
      <c r="Q30" s="1740"/>
      <c r="R30" s="1776"/>
      <c r="S30" s="4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s="15" customFormat="1" ht="25.5" customHeight="1" hidden="1" thickBot="1">
      <c r="A31" s="2024"/>
      <c r="B31" s="1740"/>
      <c r="C31" s="1740"/>
      <c r="D31" s="1797"/>
      <c r="E31" s="2129"/>
      <c r="F31" s="2041"/>
      <c r="G31" s="2041"/>
      <c r="H31" s="2041"/>
      <c r="I31" s="2041"/>
      <c r="J31" s="2041"/>
      <c r="K31" s="2041"/>
      <c r="L31" s="2127"/>
      <c r="M31" s="2056"/>
      <c r="N31" s="450"/>
      <c r="O31" s="102"/>
      <c r="P31" s="1764"/>
      <c r="Q31" s="1740"/>
      <c r="R31" s="1776"/>
      <c r="S31" s="4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77" ht="25.5" customHeight="1" hidden="1">
      <c r="A32" s="2024"/>
      <c r="B32" s="1740">
        <v>7</v>
      </c>
      <c r="C32" s="1766">
        <v>0.7152777777777778</v>
      </c>
      <c r="D32" s="1797" t="s">
        <v>10</v>
      </c>
      <c r="E32" s="2077"/>
      <c r="F32" s="2045"/>
      <c r="G32" s="2045"/>
      <c r="H32" s="2045"/>
      <c r="I32" s="2046"/>
      <c r="J32" s="2045"/>
      <c r="K32" s="2045"/>
      <c r="L32" s="2128"/>
      <c r="M32" s="2056" t="s">
        <v>10</v>
      </c>
      <c r="N32" s="450"/>
      <c r="O32" s="322"/>
      <c r="P32" s="1847">
        <v>0.7152777777777778</v>
      </c>
      <c r="Q32" s="1740">
        <v>7</v>
      </c>
      <c r="R32" s="1776"/>
      <c r="S32" s="4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ht="25.5" customHeight="1" hidden="1">
      <c r="A33" s="2024"/>
      <c r="B33" s="1740"/>
      <c r="C33" s="1740"/>
      <c r="D33" s="1797"/>
      <c r="E33" s="2077"/>
      <c r="F33" s="2046"/>
      <c r="G33" s="2046"/>
      <c r="H33" s="2046"/>
      <c r="I33" s="2046"/>
      <c r="J33" s="2046"/>
      <c r="K33" s="2046"/>
      <c r="L33" s="2099"/>
      <c r="M33" s="2056"/>
      <c r="N33" s="450"/>
      <c r="O33" s="107"/>
      <c r="P33" s="1782"/>
      <c r="Q33" s="1740"/>
      <c r="R33" s="1776"/>
      <c r="S33" s="4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ht="25.5" customHeight="1" hidden="1">
      <c r="A34" s="2024"/>
      <c r="B34" s="1740"/>
      <c r="C34" s="1740"/>
      <c r="D34" s="1797" t="s">
        <v>22</v>
      </c>
      <c r="E34" s="2125"/>
      <c r="F34" s="2038"/>
      <c r="G34" s="2038"/>
      <c r="H34" s="2038"/>
      <c r="I34" s="2038"/>
      <c r="J34" s="2038"/>
      <c r="K34" s="2038"/>
      <c r="L34" s="2126"/>
      <c r="M34" s="2056" t="s">
        <v>22</v>
      </c>
      <c r="N34" s="450"/>
      <c r="O34" s="107"/>
      <c r="P34" s="1782"/>
      <c r="Q34" s="1740"/>
      <c r="R34" s="1776"/>
      <c r="S34" s="4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s="15" customFormat="1" ht="25.5" customHeight="1" hidden="1" thickBot="1">
      <c r="A35" s="2024"/>
      <c r="B35" s="1740"/>
      <c r="C35" s="1740"/>
      <c r="D35" s="1797"/>
      <c r="E35" s="2129"/>
      <c r="F35" s="2041"/>
      <c r="G35" s="2041"/>
      <c r="H35" s="2041"/>
      <c r="I35" s="2041"/>
      <c r="J35" s="2041"/>
      <c r="K35" s="2041"/>
      <c r="L35" s="2127"/>
      <c r="M35" s="2056"/>
      <c r="N35" s="450"/>
      <c r="O35" s="102"/>
      <c r="P35" s="1764"/>
      <c r="Q35" s="1740"/>
      <c r="R35" s="1776"/>
      <c r="S35" s="4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ht="25.5" customHeight="1" hidden="1">
      <c r="A36" s="2024"/>
      <c r="B36" s="1740">
        <v>8</v>
      </c>
      <c r="C36" s="1766">
        <v>0.7777777777777778</v>
      </c>
      <c r="D36" s="1797" t="s">
        <v>10</v>
      </c>
      <c r="E36" s="2077"/>
      <c r="F36" s="2045"/>
      <c r="G36" s="2045"/>
      <c r="H36" s="2045"/>
      <c r="I36" s="2046"/>
      <c r="J36" s="2045"/>
      <c r="K36" s="2045"/>
      <c r="L36" s="2128"/>
      <c r="M36" s="2056" t="s">
        <v>10</v>
      </c>
      <c r="N36" s="450"/>
      <c r="O36" s="322"/>
      <c r="P36" s="1847">
        <v>0.7777777777777778</v>
      </c>
      <c r="Q36" s="1740">
        <v>8</v>
      </c>
      <c r="R36" s="1776"/>
      <c r="S36" s="43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ht="25.5" customHeight="1" hidden="1">
      <c r="A37" s="2024"/>
      <c r="B37" s="1740"/>
      <c r="C37" s="1740"/>
      <c r="D37" s="1797"/>
      <c r="E37" s="2077"/>
      <c r="F37" s="2046"/>
      <c r="G37" s="2046"/>
      <c r="H37" s="2046"/>
      <c r="I37" s="2046"/>
      <c r="J37" s="2046"/>
      <c r="K37" s="2046"/>
      <c r="L37" s="2099"/>
      <c r="M37" s="2056"/>
      <c r="N37" s="450"/>
      <c r="O37" s="107"/>
      <c r="P37" s="1782"/>
      <c r="Q37" s="1740"/>
      <c r="R37" s="1776"/>
      <c r="S37" s="4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ht="25.5" customHeight="1" hidden="1">
      <c r="A38" s="2024"/>
      <c r="B38" s="1740"/>
      <c r="C38" s="1740"/>
      <c r="D38" s="1797" t="s">
        <v>22</v>
      </c>
      <c r="E38" s="2125"/>
      <c r="F38" s="2038"/>
      <c r="G38" s="2038"/>
      <c r="H38" s="2038"/>
      <c r="I38" s="2038"/>
      <c r="J38" s="2038"/>
      <c r="K38" s="2038"/>
      <c r="L38" s="2126"/>
      <c r="M38" s="2056" t="s">
        <v>22</v>
      </c>
      <c r="N38" s="450"/>
      <c r="O38" s="107"/>
      <c r="P38" s="1782"/>
      <c r="Q38" s="1740"/>
      <c r="R38" s="1776"/>
      <c r="S38" s="4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s="15" customFormat="1" ht="25.5" customHeight="1" hidden="1" thickBot="1">
      <c r="A39" s="2064"/>
      <c r="B39" s="1740"/>
      <c r="C39" s="1740"/>
      <c r="D39" s="1797"/>
      <c r="E39" s="2125"/>
      <c r="F39" s="2038"/>
      <c r="G39" s="2041"/>
      <c r="H39" s="2041"/>
      <c r="I39" s="2038"/>
      <c r="J39" s="2038"/>
      <c r="K39" s="2038"/>
      <c r="L39" s="2127"/>
      <c r="M39" s="2056"/>
      <c r="N39" s="450"/>
      <c r="O39" s="102"/>
      <c r="P39" s="1764"/>
      <c r="Q39" s="1740"/>
      <c r="R39" s="1870"/>
      <c r="S39" s="4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19" s="1" customFormat="1" ht="25.5" customHeight="1" hidden="1" thickBot="1">
      <c r="A40" s="602"/>
      <c r="B40" s="106"/>
      <c r="C40" s="106"/>
      <c r="D40" s="96"/>
      <c r="E40" s="593"/>
      <c r="F40" s="594"/>
      <c r="G40" s="456"/>
      <c r="H40" s="456"/>
      <c r="I40" s="593"/>
      <c r="J40" s="593"/>
      <c r="K40" s="594"/>
      <c r="L40" s="457"/>
      <c r="M40" s="475"/>
      <c r="N40" s="475"/>
      <c r="O40" s="107"/>
      <c r="P40" s="106"/>
      <c r="Q40" s="106"/>
      <c r="R40" s="621"/>
      <c r="S40" s="43"/>
    </row>
    <row r="41" spans="1:19" s="1" customFormat="1" ht="30" customHeight="1" thickTop="1">
      <c r="A41" s="2063" t="s">
        <v>32</v>
      </c>
      <c r="B41" s="2015">
        <v>1</v>
      </c>
      <c r="C41" s="2065">
        <v>0.3333333333333333</v>
      </c>
      <c r="D41" s="2015" t="s">
        <v>10</v>
      </c>
      <c r="E41" s="577" t="s">
        <v>13</v>
      </c>
      <c r="F41" s="114" t="s">
        <v>167</v>
      </c>
      <c r="G41" s="595"/>
      <c r="H41" s="595"/>
      <c r="I41" s="577" t="s">
        <v>136</v>
      </c>
      <c r="J41" s="596"/>
      <c r="K41" s="589"/>
      <c r="L41" s="588"/>
      <c r="M41" s="2124" t="s">
        <v>10</v>
      </c>
      <c r="N41" s="590" t="s">
        <v>168</v>
      </c>
      <c r="O41" s="2015" t="s">
        <v>10</v>
      </c>
      <c r="P41" s="2069">
        <v>0.3333333333333333</v>
      </c>
      <c r="Q41" s="2014">
        <v>1</v>
      </c>
      <c r="R41" s="2054" t="s">
        <v>32</v>
      </c>
      <c r="S41" s="43"/>
    </row>
    <row r="42" spans="1:77" s="14" customFormat="1" ht="30" customHeight="1">
      <c r="A42" s="2024"/>
      <c r="B42" s="1740"/>
      <c r="C42" s="1740"/>
      <c r="D42" s="1740"/>
      <c r="E42" s="115" t="s">
        <v>122</v>
      </c>
      <c r="F42" s="75" t="s">
        <v>17</v>
      </c>
      <c r="G42" s="435"/>
      <c r="H42" s="435"/>
      <c r="I42" s="115" t="s">
        <v>28</v>
      </c>
      <c r="J42" s="437" t="s">
        <v>17</v>
      </c>
      <c r="K42" s="437"/>
      <c r="L42" s="412"/>
      <c r="M42" s="2016"/>
      <c r="N42" s="414" t="s">
        <v>17</v>
      </c>
      <c r="O42" s="1740"/>
      <c r="P42" s="1782"/>
      <c r="Q42" s="1792"/>
      <c r="R42" s="1776"/>
      <c r="S42" s="4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ht="30" customHeight="1">
      <c r="A43" s="2024"/>
      <c r="B43" s="1740"/>
      <c r="C43" s="1740"/>
      <c r="D43" s="1740" t="s">
        <v>22</v>
      </c>
      <c r="E43" s="112" t="s">
        <v>13</v>
      </c>
      <c r="F43" s="34" t="s">
        <v>167</v>
      </c>
      <c r="G43" s="30"/>
      <c r="H43" s="30"/>
      <c r="I43" s="722" t="s">
        <v>136</v>
      </c>
      <c r="J43" s="73"/>
      <c r="K43" s="112"/>
      <c r="L43" s="419"/>
      <c r="M43" s="2059" t="s">
        <v>22</v>
      </c>
      <c r="N43" s="817" t="s">
        <v>168</v>
      </c>
      <c r="O43" s="1740" t="s">
        <v>22</v>
      </c>
      <c r="P43" s="1782"/>
      <c r="Q43" s="1792"/>
      <c r="R43" s="1776"/>
      <c r="S43" s="4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s="15" customFormat="1" ht="30" customHeight="1" thickBot="1">
      <c r="A44" s="2024"/>
      <c r="B44" s="1741"/>
      <c r="C44" s="1741"/>
      <c r="D44" s="1781"/>
      <c r="E44" s="423" t="s">
        <v>122</v>
      </c>
      <c r="F44" s="420" t="s">
        <v>17</v>
      </c>
      <c r="G44" s="459"/>
      <c r="H44" s="459"/>
      <c r="I44" s="729" t="s">
        <v>28</v>
      </c>
      <c r="J44" s="78"/>
      <c r="K44" s="423"/>
      <c r="L44" s="420"/>
      <c r="M44" s="2060"/>
      <c r="N44" s="728" t="s">
        <v>25</v>
      </c>
      <c r="O44" s="1741"/>
      <c r="P44" s="1822"/>
      <c r="Q44" s="1793"/>
      <c r="R44" s="1776"/>
      <c r="S44" s="4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ht="30" customHeight="1">
      <c r="A45" s="2024"/>
      <c r="B45" s="1783">
        <v>2</v>
      </c>
      <c r="C45" s="1739">
        <v>0.40277777777777773</v>
      </c>
      <c r="D45" s="1740" t="s">
        <v>10</v>
      </c>
      <c r="E45" s="737" t="s">
        <v>15</v>
      </c>
      <c r="F45" s="114" t="s">
        <v>167</v>
      </c>
      <c r="G45" s="408"/>
      <c r="H45" s="408"/>
      <c r="I45" s="114" t="s">
        <v>13</v>
      </c>
      <c r="J45" s="461"/>
      <c r="K45" s="409"/>
      <c r="L45" s="458"/>
      <c r="M45" s="2055" t="s">
        <v>10</v>
      </c>
      <c r="N45" s="428" t="s">
        <v>168</v>
      </c>
      <c r="O45" s="1783" t="s">
        <v>10</v>
      </c>
      <c r="P45" s="1821">
        <v>0.40277777777777773</v>
      </c>
      <c r="Q45" s="1791">
        <v>2</v>
      </c>
      <c r="R45" s="1776"/>
      <c r="S45" s="4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s="14" customFormat="1" ht="30" customHeight="1">
      <c r="A46" s="2024"/>
      <c r="B46" s="1740"/>
      <c r="C46" s="1740"/>
      <c r="D46" s="1740"/>
      <c r="E46" s="718" t="s">
        <v>124</v>
      </c>
      <c r="F46" s="115" t="s">
        <v>17</v>
      </c>
      <c r="G46" s="411"/>
      <c r="H46" s="411"/>
      <c r="I46" s="71" t="s">
        <v>28</v>
      </c>
      <c r="J46" s="412" t="s">
        <v>25</v>
      </c>
      <c r="K46" s="412"/>
      <c r="L46" s="437"/>
      <c r="M46" s="2056"/>
      <c r="N46" s="414" t="s">
        <v>17</v>
      </c>
      <c r="O46" s="1740"/>
      <c r="P46" s="1782"/>
      <c r="Q46" s="1792"/>
      <c r="R46" s="1776"/>
      <c r="S46" s="4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ht="30" customHeight="1">
      <c r="A47" s="2024"/>
      <c r="B47" s="1740"/>
      <c r="C47" s="1740"/>
      <c r="D47" s="1740" t="s">
        <v>22</v>
      </c>
      <c r="E47" s="720" t="s">
        <v>15</v>
      </c>
      <c r="F47" s="34" t="s">
        <v>167</v>
      </c>
      <c r="G47" s="35"/>
      <c r="H47" s="35"/>
      <c r="I47" s="112" t="s">
        <v>13</v>
      </c>
      <c r="J47" s="112"/>
      <c r="K47" s="415"/>
      <c r="L47" s="73"/>
      <c r="M47" s="2050" t="s">
        <v>22</v>
      </c>
      <c r="N47" s="817" t="s">
        <v>168</v>
      </c>
      <c r="O47" s="1740" t="s">
        <v>22</v>
      </c>
      <c r="P47" s="1782"/>
      <c r="Q47" s="1792"/>
      <c r="R47" s="1776"/>
      <c r="S47" s="4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s="15" customFormat="1" ht="30" customHeight="1" thickBot="1">
      <c r="A48" s="2024"/>
      <c r="B48" s="1741"/>
      <c r="C48" s="1741"/>
      <c r="D48" s="1740"/>
      <c r="E48" s="738" t="s">
        <v>124</v>
      </c>
      <c r="F48" s="444" t="s">
        <v>17</v>
      </c>
      <c r="G48" s="431"/>
      <c r="H48" s="431"/>
      <c r="I48" s="463" t="s">
        <v>28</v>
      </c>
      <c r="J48" s="420" t="s">
        <v>17</v>
      </c>
      <c r="K48" s="420"/>
      <c r="L48" s="78"/>
      <c r="M48" s="2051"/>
      <c r="N48" s="432" t="s">
        <v>17</v>
      </c>
      <c r="O48" s="1741"/>
      <c r="P48" s="1822"/>
      <c r="Q48" s="1793"/>
      <c r="R48" s="1776"/>
      <c r="S48" s="4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ht="31.5" customHeight="1">
      <c r="A49" s="2024"/>
      <c r="B49" s="1778">
        <v>3</v>
      </c>
      <c r="C49" s="1764">
        <v>0.46527777777777773</v>
      </c>
      <c r="D49" s="1779" t="s">
        <v>10</v>
      </c>
      <c r="E49" s="407" t="s">
        <v>135</v>
      </c>
      <c r="F49" s="407" t="s">
        <v>167</v>
      </c>
      <c r="G49" s="426"/>
      <c r="H49" s="426"/>
      <c r="I49" s="427" t="s">
        <v>15</v>
      </c>
      <c r="J49" s="458"/>
      <c r="K49" s="464"/>
      <c r="L49" s="458"/>
      <c r="M49" s="2117" t="s">
        <v>10</v>
      </c>
      <c r="N49" s="410" t="s">
        <v>168</v>
      </c>
      <c r="O49" s="1783" t="s">
        <v>10</v>
      </c>
      <c r="P49" s="1821">
        <v>0.46527777777777773</v>
      </c>
      <c r="Q49" s="1794">
        <v>3</v>
      </c>
      <c r="R49" s="1776"/>
      <c r="S49" s="4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s="14" customFormat="1" ht="22.5" customHeight="1">
      <c r="A50" s="2024"/>
      <c r="B50" s="1740"/>
      <c r="C50" s="1740"/>
      <c r="D50" s="1797"/>
      <c r="E50" s="115" t="s">
        <v>37</v>
      </c>
      <c r="F50" s="75" t="s">
        <v>17</v>
      </c>
      <c r="G50" s="465"/>
      <c r="H50" s="465"/>
      <c r="I50" s="70" t="s">
        <v>20</v>
      </c>
      <c r="J50" s="437" t="s">
        <v>17</v>
      </c>
      <c r="K50" s="445"/>
      <c r="L50" s="437"/>
      <c r="M50" s="2118"/>
      <c r="N50" s="414" t="s">
        <v>17</v>
      </c>
      <c r="O50" s="1740"/>
      <c r="P50" s="1782"/>
      <c r="Q50" s="1792"/>
      <c r="R50" s="1776"/>
      <c r="S50" s="43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ht="33" customHeight="1">
      <c r="A51" s="2024"/>
      <c r="B51" s="1740"/>
      <c r="C51" s="1740"/>
      <c r="D51" s="1740" t="s">
        <v>22</v>
      </c>
      <c r="E51" s="112" t="s">
        <v>135</v>
      </c>
      <c r="F51" s="34" t="s">
        <v>167</v>
      </c>
      <c r="G51" s="35"/>
      <c r="H51" s="35"/>
      <c r="I51" s="722" t="s">
        <v>15</v>
      </c>
      <c r="J51" s="73"/>
      <c r="K51" s="430"/>
      <c r="L51" s="73"/>
      <c r="M51" s="2050" t="s">
        <v>22</v>
      </c>
      <c r="N51" s="817" t="s">
        <v>168</v>
      </c>
      <c r="O51" s="1740" t="s">
        <v>22</v>
      </c>
      <c r="P51" s="1782"/>
      <c r="Q51" s="1792"/>
      <c r="R51" s="1776"/>
      <c r="S51" s="43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s="15" customFormat="1" ht="21.75" customHeight="1" thickBot="1">
      <c r="A52" s="2024"/>
      <c r="B52" s="1741"/>
      <c r="C52" s="1741"/>
      <c r="D52" s="1741"/>
      <c r="E52" s="423" t="s">
        <v>37</v>
      </c>
      <c r="F52" s="420" t="s">
        <v>17</v>
      </c>
      <c r="G52" s="466"/>
      <c r="H52" s="466"/>
      <c r="I52" s="726" t="s">
        <v>20</v>
      </c>
      <c r="J52" s="77" t="s">
        <v>17</v>
      </c>
      <c r="K52" s="77"/>
      <c r="L52" s="77"/>
      <c r="M52" s="2087"/>
      <c r="N52" s="467" t="s">
        <v>17</v>
      </c>
      <c r="O52" s="1741"/>
      <c r="P52" s="1822"/>
      <c r="Q52" s="1793"/>
      <c r="R52" s="1776"/>
      <c r="S52" s="43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 ht="13.5" customHeight="1">
      <c r="A53" s="2024"/>
      <c r="B53" s="1819">
        <v>4</v>
      </c>
      <c r="C53" s="1821">
        <v>0.5555555555555556</v>
      </c>
      <c r="D53" s="1783" t="s">
        <v>10</v>
      </c>
      <c r="E53" s="58"/>
      <c r="F53" s="114"/>
      <c r="G53" s="59"/>
      <c r="H53" s="59"/>
      <c r="I53" s="114"/>
      <c r="J53" s="113"/>
      <c r="K53" s="114"/>
      <c r="L53" s="468"/>
      <c r="M53" s="2068" t="s">
        <v>10</v>
      </c>
      <c r="N53" s="469"/>
      <c r="O53" s="1783" t="s">
        <v>10</v>
      </c>
      <c r="P53" s="1821">
        <v>0.5555555555555556</v>
      </c>
      <c r="Q53" s="1824">
        <v>4</v>
      </c>
      <c r="R53" s="1776"/>
      <c r="S53" s="43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s="14" customFormat="1" ht="13.5" customHeight="1">
      <c r="A54" s="2024"/>
      <c r="B54" s="1765"/>
      <c r="C54" s="1782"/>
      <c r="D54" s="1740"/>
      <c r="E54" s="470"/>
      <c r="F54" s="71"/>
      <c r="G54" s="465"/>
      <c r="H54" s="465"/>
      <c r="I54" s="71"/>
      <c r="J54" s="115" t="s">
        <v>41</v>
      </c>
      <c r="K54" s="71"/>
      <c r="L54" s="115"/>
      <c r="M54" s="2068"/>
      <c r="N54" s="70"/>
      <c r="O54" s="1740"/>
      <c r="P54" s="1782"/>
      <c r="Q54" s="1795"/>
      <c r="R54" s="1776"/>
      <c r="S54" s="43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77" ht="13.5" customHeight="1">
      <c r="A55" s="2024"/>
      <c r="B55" s="1765"/>
      <c r="C55" s="1782"/>
      <c r="D55" s="1781" t="s">
        <v>22</v>
      </c>
      <c r="E55" s="416"/>
      <c r="F55" s="34"/>
      <c r="G55" s="35"/>
      <c r="H55" s="35"/>
      <c r="I55" s="34"/>
      <c r="J55" s="72"/>
      <c r="K55" s="67"/>
      <c r="L55" s="31"/>
      <c r="M55" s="2087" t="s">
        <v>22</v>
      </c>
      <c r="N55" s="67"/>
      <c r="O55" s="1740" t="s">
        <v>22</v>
      </c>
      <c r="P55" s="1782"/>
      <c r="Q55" s="1795"/>
      <c r="R55" s="1776"/>
      <c r="S55" s="43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 ht="13.5" customHeight="1" thickBot="1">
      <c r="A56" s="2024"/>
      <c r="B56" s="1820"/>
      <c r="C56" s="1822"/>
      <c r="D56" s="1820"/>
      <c r="E56" s="471"/>
      <c r="F56" s="472"/>
      <c r="G56" s="473"/>
      <c r="H56" s="473"/>
      <c r="I56" s="472"/>
      <c r="J56" s="78" t="s">
        <v>17</v>
      </c>
      <c r="K56" s="110"/>
      <c r="L56" s="420"/>
      <c r="M56" s="2088"/>
      <c r="N56" s="460"/>
      <c r="O56" s="1741"/>
      <c r="P56" s="1822"/>
      <c r="Q56" s="1825"/>
      <c r="R56" s="1776"/>
      <c r="S56" s="43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 s="81" customFormat="1" ht="13.5" customHeight="1">
      <c r="A57" s="2024"/>
      <c r="B57" s="1765">
        <v>5</v>
      </c>
      <c r="C57" s="1765" t="s">
        <v>42</v>
      </c>
      <c r="D57" s="2121" t="s">
        <v>10</v>
      </c>
      <c r="E57" s="571"/>
      <c r="F57" s="116"/>
      <c r="G57" s="116"/>
      <c r="H57" s="116"/>
      <c r="I57" s="116"/>
      <c r="J57" s="116"/>
      <c r="K57" s="116"/>
      <c r="L57" s="116"/>
      <c r="M57" s="2090" t="s">
        <v>10</v>
      </c>
      <c r="N57" s="68"/>
      <c r="O57" s="2123" t="s">
        <v>10</v>
      </c>
      <c r="P57" s="1821">
        <v>0.625</v>
      </c>
      <c r="Q57" s="1765">
        <v>5</v>
      </c>
      <c r="R57" s="1776"/>
      <c r="S57" s="660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</row>
    <row r="58" spans="1:77" s="81" customFormat="1" ht="13.5" customHeight="1">
      <c r="A58" s="2024"/>
      <c r="B58" s="1765"/>
      <c r="C58" s="1765"/>
      <c r="D58" s="2122"/>
      <c r="E58" s="75"/>
      <c r="F58" s="75"/>
      <c r="G58" s="75"/>
      <c r="H58" s="75"/>
      <c r="I58" s="75"/>
      <c r="J58" s="75"/>
      <c r="K58" s="75"/>
      <c r="L58" s="75"/>
      <c r="M58" s="2068"/>
      <c r="N58" s="68"/>
      <c r="O58" s="2111"/>
      <c r="P58" s="1782"/>
      <c r="Q58" s="1765"/>
      <c r="R58" s="1776"/>
      <c r="S58" s="660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</row>
    <row r="59" spans="1:77" ht="13.5" customHeight="1">
      <c r="A59" s="2024"/>
      <c r="B59" s="1765"/>
      <c r="C59" s="1765"/>
      <c r="D59" s="1780" t="s">
        <v>22</v>
      </c>
      <c r="E59" s="597"/>
      <c r="F59" s="597"/>
      <c r="G59" s="597"/>
      <c r="H59" s="597"/>
      <c r="I59" s="598"/>
      <c r="J59" s="108"/>
      <c r="K59" s="597"/>
      <c r="L59" s="108"/>
      <c r="M59" s="2087" t="s">
        <v>22</v>
      </c>
      <c r="N59" s="462"/>
      <c r="O59" s="1740" t="s">
        <v>22</v>
      </c>
      <c r="P59" s="1782"/>
      <c r="Q59" s="1765"/>
      <c r="R59" s="1776"/>
      <c r="S59" s="43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s="15" customFormat="1" ht="13.5" customHeight="1" thickBot="1">
      <c r="A60" s="2024"/>
      <c r="B60" s="1778"/>
      <c r="C60" s="1778"/>
      <c r="D60" s="1779"/>
      <c r="E60" s="472"/>
      <c r="F60" s="472"/>
      <c r="G60" s="472"/>
      <c r="H60" s="472"/>
      <c r="I60" s="472"/>
      <c r="J60" s="472"/>
      <c r="K60" s="472"/>
      <c r="L60" s="76"/>
      <c r="M60" s="2083"/>
      <c r="N60" s="443"/>
      <c r="O60" s="1741"/>
      <c r="P60" s="1764"/>
      <c r="Q60" s="1778"/>
      <c r="R60" s="1776"/>
      <c r="S60" s="43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ht="25.5" customHeight="1" thickTop="1">
      <c r="A61" s="2114" t="s">
        <v>72</v>
      </c>
      <c r="B61" s="2015">
        <v>1</v>
      </c>
      <c r="C61" s="2065">
        <v>0.3333333333333333</v>
      </c>
      <c r="D61" s="2015" t="s">
        <v>10</v>
      </c>
      <c r="E61" s="577" t="s">
        <v>136</v>
      </c>
      <c r="F61" s="577" t="s">
        <v>167</v>
      </c>
      <c r="G61" s="582"/>
      <c r="H61" s="582"/>
      <c r="I61" s="427" t="s">
        <v>15</v>
      </c>
      <c r="J61" s="458"/>
      <c r="K61" s="464"/>
      <c r="L61" s="458"/>
      <c r="M61" s="2117"/>
      <c r="N61" s="410" t="s">
        <v>168</v>
      </c>
      <c r="O61" s="2015" t="s">
        <v>10</v>
      </c>
      <c r="P61" s="2069">
        <v>0.3333333333333333</v>
      </c>
      <c r="Q61" s="2014">
        <v>1</v>
      </c>
      <c r="R61" s="2054" t="s">
        <v>43</v>
      </c>
      <c r="S61" s="4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s="14" customFormat="1" ht="25.5" customHeight="1">
      <c r="A62" s="2115"/>
      <c r="B62" s="1740"/>
      <c r="C62" s="1740"/>
      <c r="D62" s="1740"/>
      <c r="E62" s="115" t="s">
        <v>37</v>
      </c>
      <c r="F62" s="619" t="s">
        <v>17</v>
      </c>
      <c r="G62" s="411"/>
      <c r="H62" s="411"/>
      <c r="I62" s="70" t="s">
        <v>20</v>
      </c>
      <c r="J62" s="437"/>
      <c r="K62" s="445"/>
      <c r="L62" s="437"/>
      <c r="M62" s="2118"/>
      <c r="N62" s="414" t="s">
        <v>17</v>
      </c>
      <c r="O62" s="1740"/>
      <c r="P62" s="1782"/>
      <c r="Q62" s="1792"/>
      <c r="R62" s="1776"/>
      <c r="S62" s="43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ht="25.5" customHeight="1">
      <c r="A63" s="2115"/>
      <c r="B63" s="1740"/>
      <c r="C63" s="1740"/>
      <c r="D63" s="1740" t="s">
        <v>22</v>
      </c>
      <c r="E63" s="720" t="s">
        <v>136</v>
      </c>
      <c r="F63" s="34" t="s">
        <v>167</v>
      </c>
      <c r="G63" s="35"/>
      <c r="H63" s="35"/>
      <c r="I63" s="722"/>
      <c r="J63" s="73"/>
      <c r="K63" s="722"/>
      <c r="L63" s="73"/>
      <c r="M63" s="2050"/>
      <c r="N63" s="736"/>
      <c r="O63" s="1740" t="s">
        <v>22</v>
      </c>
      <c r="P63" s="1782"/>
      <c r="Q63" s="1792"/>
      <c r="R63" s="1776"/>
      <c r="S63" s="43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s="14" customFormat="1" ht="25.5" customHeight="1" thickBot="1">
      <c r="A64" s="2115"/>
      <c r="B64" s="1741"/>
      <c r="C64" s="1741"/>
      <c r="D64" s="1741"/>
      <c r="E64" s="723" t="s">
        <v>37</v>
      </c>
      <c r="F64" s="444" t="s">
        <v>17</v>
      </c>
      <c r="G64" s="479"/>
      <c r="H64" s="479"/>
      <c r="I64" s="726"/>
      <c r="J64" s="740"/>
      <c r="K64" s="740"/>
      <c r="L64" s="740"/>
      <c r="M64" s="2087"/>
      <c r="N64" s="467"/>
      <c r="O64" s="1741"/>
      <c r="P64" s="1822"/>
      <c r="Q64" s="1793"/>
      <c r="R64" s="1776"/>
      <c r="S64" s="43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ht="30" customHeight="1">
      <c r="A65" s="2115"/>
      <c r="B65" s="1778">
        <v>2</v>
      </c>
      <c r="C65" s="1764">
        <v>0.40277777777777773</v>
      </c>
      <c r="D65" s="1778" t="s">
        <v>10</v>
      </c>
      <c r="E65" s="737" t="s">
        <v>15</v>
      </c>
      <c r="F65" s="114" t="s">
        <v>167</v>
      </c>
      <c r="G65" s="426"/>
      <c r="H65" s="426"/>
      <c r="I65" s="427" t="s">
        <v>15</v>
      </c>
      <c r="J65" s="458"/>
      <c r="K65" s="464"/>
      <c r="L65" s="458"/>
      <c r="M65" s="2117" t="s">
        <v>10</v>
      </c>
      <c r="N65" s="410" t="s">
        <v>168</v>
      </c>
      <c r="O65" s="1783" t="s">
        <v>10</v>
      </c>
      <c r="P65" s="1821">
        <v>0.40277777777777773</v>
      </c>
      <c r="Q65" s="1794">
        <v>2</v>
      </c>
      <c r="R65" s="1776"/>
      <c r="S65" s="43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s="14" customFormat="1" ht="25.5" customHeight="1">
      <c r="A66" s="2115"/>
      <c r="B66" s="1740"/>
      <c r="C66" s="1740"/>
      <c r="D66" s="1740"/>
      <c r="E66" s="718" t="s">
        <v>124</v>
      </c>
      <c r="F66" s="115" t="s">
        <v>17</v>
      </c>
      <c r="G66" s="411"/>
      <c r="H66" s="411"/>
      <c r="I66" s="70" t="s">
        <v>20</v>
      </c>
      <c r="J66" s="437" t="s">
        <v>17</v>
      </c>
      <c r="K66" s="445"/>
      <c r="L66" s="437"/>
      <c r="M66" s="2118"/>
      <c r="N66" s="414" t="s">
        <v>17</v>
      </c>
      <c r="O66" s="1740"/>
      <c r="P66" s="1782"/>
      <c r="Q66" s="1792"/>
      <c r="R66" s="1776"/>
      <c r="S66" s="43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ht="25.5" customHeight="1">
      <c r="A67" s="2115"/>
      <c r="B67" s="1740"/>
      <c r="C67" s="1740"/>
      <c r="D67" s="1740" t="s">
        <v>22</v>
      </c>
      <c r="E67" s="720" t="s">
        <v>15</v>
      </c>
      <c r="F67" s="34" t="s">
        <v>167</v>
      </c>
      <c r="G67" s="35"/>
      <c r="H67" s="35"/>
      <c r="I67" s="722" t="s">
        <v>15</v>
      </c>
      <c r="J67" s="73"/>
      <c r="K67" s="722"/>
      <c r="L67" s="73"/>
      <c r="M67" s="2050" t="s">
        <v>22</v>
      </c>
      <c r="N67" s="817" t="s">
        <v>168</v>
      </c>
      <c r="O67" s="1740" t="s">
        <v>22</v>
      </c>
      <c r="P67" s="1782"/>
      <c r="Q67" s="1792"/>
      <c r="R67" s="1776"/>
      <c r="S67" s="43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s="15" customFormat="1" ht="25.5" customHeight="1" thickBot="1">
      <c r="A68" s="2115"/>
      <c r="B68" s="1741"/>
      <c r="C68" s="1741"/>
      <c r="D68" s="1741"/>
      <c r="E68" s="444" t="s">
        <v>124</v>
      </c>
      <c r="F68" s="444" t="s">
        <v>17</v>
      </c>
      <c r="G68" s="479"/>
      <c r="H68" s="479"/>
      <c r="I68" s="726" t="s">
        <v>20</v>
      </c>
      <c r="J68" s="740" t="s">
        <v>17</v>
      </c>
      <c r="K68" s="740"/>
      <c r="L68" s="740"/>
      <c r="M68" s="2087"/>
      <c r="N68" s="467" t="s">
        <v>17</v>
      </c>
      <c r="O68" s="1741"/>
      <c r="P68" s="1822"/>
      <c r="Q68" s="1793"/>
      <c r="R68" s="1776"/>
      <c r="S68" s="43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ht="25.5" customHeight="1">
      <c r="A69" s="2115"/>
      <c r="B69" s="1783">
        <v>3</v>
      </c>
      <c r="C69" s="1739">
        <v>0.4861111111111111</v>
      </c>
      <c r="D69" s="1995" t="s">
        <v>10</v>
      </c>
      <c r="E69" s="737" t="s">
        <v>13</v>
      </c>
      <c r="F69" s="111" t="s">
        <v>167</v>
      </c>
      <c r="G69" s="426"/>
      <c r="H69" s="426"/>
      <c r="I69" s="427" t="s">
        <v>137</v>
      </c>
      <c r="J69" s="17"/>
      <c r="K69" s="409"/>
      <c r="L69" s="54"/>
      <c r="M69" s="2106"/>
      <c r="N69" s="410" t="s">
        <v>168</v>
      </c>
      <c r="O69" s="1783" t="s">
        <v>10</v>
      </c>
      <c r="P69" s="1821">
        <v>0.4861111111111111</v>
      </c>
      <c r="Q69" s="1791">
        <v>3</v>
      </c>
      <c r="R69" s="1776"/>
      <c r="S69" s="43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s="14" customFormat="1" ht="25.5" customHeight="1">
      <c r="A70" s="2115"/>
      <c r="B70" s="1740"/>
      <c r="C70" s="1740"/>
      <c r="D70" s="1797"/>
      <c r="E70" s="718" t="s">
        <v>122</v>
      </c>
      <c r="F70" s="115" t="s">
        <v>17</v>
      </c>
      <c r="G70" s="411"/>
      <c r="H70" s="411"/>
      <c r="I70" s="429" t="s">
        <v>20</v>
      </c>
      <c r="J70" s="412"/>
      <c r="K70" s="412"/>
      <c r="L70" s="477"/>
      <c r="M70" s="2107"/>
      <c r="N70" s="414" t="s">
        <v>25</v>
      </c>
      <c r="O70" s="1740"/>
      <c r="P70" s="1782"/>
      <c r="Q70" s="1792"/>
      <c r="R70" s="1776"/>
      <c r="S70" s="43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ht="25.5" customHeight="1">
      <c r="A71" s="2115"/>
      <c r="B71" s="1740"/>
      <c r="C71" s="1740"/>
      <c r="D71" s="1797" t="s">
        <v>22</v>
      </c>
      <c r="E71" s="720" t="s">
        <v>13</v>
      </c>
      <c r="F71" s="34" t="s">
        <v>167</v>
      </c>
      <c r="G71" s="35"/>
      <c r="H71" s="35"/>
      <c r="I71" s="722" t="s">
        <v>137</v>
      </c>
      <c r="J71" s="418"/>
      <c r="K71" s="112"/>
      <c r="L71" s="478"/>
      <c r="M71" s="2050"/>
      <c r="N71" s="817" t="s">
        <v>168</v>
      </c>
      <c r="O71" s="1740" t="s">
        <v>22</v>
      </c>
      <c r="P71" s="1782"/>
      <c r="Q71" s="1792"/>
      <c r="R71" s="1776"/>
      <c r="S71" s="43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s="15" customFormat="1" ht="25.5" customHeight="1" thickBot="1">
      <c r="A72" s="2115"/>
      <c r="B72" s="1741"/>
      <c r="C72" s="1741"/>
      <c r="D72" s="1798"/>
      <c r="E72" s="482" t="s">
        <v>122</v>
      </c>
      <c r="F72" s="76" t="s">
        <v>17</v>
      </c>
      <c r="G72" s="431"/>
      <c r="H72" s="431"/>
      <c r="I72" s="78" t="s">
        <v>20</v>
      </c>
      <c r="J72" s="425"/>
      <c r="K72" s="420"/>
      <c r="L72" s="480"/>
      <c r="M72" s="2051"/>
      <c r="N72" s="728" t="s">
        <v>17</v>
      </c>
      <c r="O72" s="1741"/>
      <c r="P72" s="1822"/>
      <c r="Q72" s="1793"/>
      <c r="R72" s="1776"/>
      <c r="S72" s="43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s="81" customFormat="1" ht="25.5" customHeight="1">
      <c r="A73" s="2115"/>
      <c r="B73" s="1819">
        <v>4</v>
      </c>
      <c r="C73" s="1821">
        <v>0.5555555555555556</v>
      </c>
      <c r="D73" s="2110" t="s">
        <v>10</v>
      </c>
      <c r="E73" s="737"/>
      <c r="F73" s="111"/>
      <c r="G73" s="426"/>
      <c r="H73" s="426"/>
      <c r="I73" s="427"/>
      <c r="J73" s="45"/>
      <c r="K73" s="69"/>
      <c r="L73" s="481"/>
      <c r="M73" s="2070"/>
      <c r="N73" s="69"/>
      <c r="O73" s="1783" t="s">
        <v>10</v>
      </c>
      <c r="P73" s="1821">
        <v>0.5555555555555556</v>
      </c>
      <c r="Q73" s="1765">
        <v>4</v>
      </c>
      <c r="R73" s="1776"/>
      <c r="S73" s="660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</row>
    <row r="74" spans="1:77" s="82" customFormat="1" ht="21" customHeight="1">
      <c r="A74" s="2115"/>
      <c r="B74" s="1765"/>
      <c r="C74" s="1782"/>
      <c r="D74" s="2111"/>
      <c r="E74" s="718"/>
      <c r="F74" s="115"/>
      <c r="G74" s="411"/>
      <c r="H74" s="411"/>
      <c r="I74" s="429"/>
      <c r="J74" s="75"/>
      <c r="K74" s="115"/>
      <c r="L74" s="117"/>
      <c r="M74" s="2068"/>
      <c r="N74" s="71"/>
      <c r="O74" s="1740"/>
      <c r="P74" s="1782"/>
      <c r="Q74" s="1765"/>
      <c r="R74" s="1776"/>
      <c r="S74" s="660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</row>
    <row r="75" spans="1:77" ht="25.5" customHeight="1">
      <c r="A75" s="2115"/>
      <c r="B75" s="1765"/>
      <c r="C75" s="1782"/>
      <c r="D75" s="1781" t="s">
        <v>22</v>
      </c>
      <c r="E75" s="720"/>
      <c r="F75" s="34"/>
      <c r="G75" s="35"/>
      <c r="H75" s="35"/>
      <c r="I75" s="430"/>
      <c r="J75" s="418"/>
      <c r="K75" s="467"/>
      <c r="L75" s="439"/>
      <c r="M75" s="2119"/>
      <c r="N75" s="467"/>
      <c r="O75" s="1740" t="s">
        <v>22</v>
      </c>
      <c r="P75" s="1782"/>
      <c r="Q75" s="1765"/>
      <c r="R75" s="1776"/>
      <c r="S75" s="43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19" s="1" customFormat="1" ht="18.75" customHeight="1" thickBot="1">
      <c r="A76" s="2115"/>
      <c r="B76" s="1820"/>
      <c r="C76" s="1822"/>
      <c r="D76" s="1778"/>
      <c r="E76" s="482"/>
      <c r="F76" s="76"/>
      <c r="G76" s="483"/>
      <c r="H76" s="483"/>
      <c r="I76" s="445"/>
      <c r="J76" s="425"/>
      <c r="K76" s="423"/>
      <c r="L76" s="420"/>
      <c r="M76" s="2083"/>
      <c r="N76" s="443"/>
      <c r="O76" s="1741"/>
      <c r="P76" s="1764"/>
      <c r="Q76" s="1778"/>
      <c r="R76" s="1776"/>
      <c r="S76" s="43"/>
    </row>
    <row r="77" spans="1:77" s="38" customFormat="1" ht="42" customHeight="1" hidden="1">
      <c r="A77" s="2115"/>
      <c r="B77" s="1819">
        <v>5</v>
      </c>
      <c r="C77" s="1821">
        <v>0.625</v>
      </c>
      <c r="D77" s="1783" t="s">
        <v>10</v>
      </c>
      <c r="E77" s="39"/>
      <c r="F77" s="484"/>
      <c r="G77" s="485"/>
      <c r="H77" s="477"/>
      <c r="I77" s="39"/>
      <c r="J77" s="486"/>
      <c r="K77" s="458"/>
      <c r="L77" s="17"/>
      <c r="M77" s="2106" t="s">
        <v>10</v>
      </c>
      <c r="N77" s="474"/>
      <c r="O77" s="107"/>
      <c r="P77" s="1847">
        <v>0.625</v>
      </c>
      <c r="Q77" s="1795">
        <v>5</v>
      </c>
      <c r="R77" s="1776"/>
      <c r="S77" s="651"/>
      <c r="T77" s="650"/>
      <c r="U77" s="650"/>
      <c r="V77" s="650"/>
      <c r="W77" s="650"/>
      <c r="X77" s="650"/>
      <c r="Y77" s="650"/>
      <c r="Z77" s="650"/>
      <c r="AA77" s="650"/>
      <c r="AB77" s="650"/>
      <c r="AC77" s="650"/>
      <c r="AD77" s="650"/>
      <c r="AE77" s="650"/>
      <c r="AF77" s="650"/>
      <c r="AG77" s="650"/>
      <c r="AH77" s="650"/>
      <c r="AI77" s="650"/>
      <c r="AJ77" s="650"/>
      <c r="AK77" s="650"/>
      <c r="AL77" s="650"/>
      <c r="AM77" s="650"/>
      <c r="AN77" s="650"/>
      <c r="AO77" s="650"/>
      <c r="AP77" s="650"/>
      <c r="AQ77" s="650"/>
      <c r="AR77" s="650"/>
      <c r="AS77" s="650"/>
      <c r="AT77" s="650"/>
      <c r="AU77" s="650"/>
      <c r="AV77" s="650"/>
      <c r="AW77" s="650"/>
      <c r="AX77" s="650"/>
      <c r="AY77" s="650"/>
      <c r="AZ77" s="650"/>
      <c r="BA77" s="650"/>
      <c r="BB77" s="650"/>
      <c r="BC77" s="650"/>
      <c r="BD77" s="650"/>
      <c r="BE77" s="650"/>
      <c r="BF77" s="650"/>
      <c r="BG77" s="650"/>
      <c r="BH77" s="650"/>
      <c r="BI77" s="650"/>
      <c r="BJ77" s="650"/>
      <c r="BK77" s="650"/>
      <c r="BL77" s="650"/>
      <c r="BM77" s="650"/>
      <c r="BN77" s="650"/>
      <c r="BO77" s="650"/>
      <c r="BP77" s="650"/>
      <c r="BQ77" s="650"/>
      <c r="BR77" s="650"/>
      <c r="BS77" s="650"/>
      <c r="BT77" s="650"/>
      <c r="BU77" s="650"/>
      <c r="BV77" s="650"/>
      <c r="BW77" s="650"/>
      <c r="BX77" s="650"/>
      <c r="BY77" s="650"/>
    </row>
    <row r="78" spans="1:77" s="37" customFormat="1" ht="18.75" customHeight="1" hidden="1">
      <c r="A78" s="2115"/>
      <c r="B78" s="1765"/>
      <c r="C78" s="1765"/>
      <c r="D78" s="1740"/>
      <c r="E78" s="477"/>
      <c r="F78" s="2113"/>
      <c r="G78" s="2113"/>
      <c r="H78" s="487"/>
      <c r="I78" s="477"/>
      <c r="J78" s="477"/>
      <c r="K78" s="437"/>
      <c r="L78" s="42"/>
      <c r="M78" s="2107"/>
      <c r="N78" s="474"/>
      <c r="O78" s="107"/>
      <c r="P78" s="1782"/>
      <c r="Q78" s="1795"/>
      <c r="R78" s="1776"/>
      <c r="S78" s="651"/>
      <c r="T78" s="650"/>
      <c r="U78" s="650"/>
      <c r="V78" s="650"/>
      <c r="W78" s="650"/>
      <c r="X78" s="650"/>
      <c r="Y78" s="650"/>
      <c r="Z78" s="650"/>
      <c r="AA78" s="650"/>
      <c r="AB78" s="650"/>
      <c r="AC78" s="650"/>
      <c r="AD78" s="650"/>
      <c r="AE78" s="650"/>
      <c r="AF78" s="650"/>
      <c r="AG78" s="650"/>
      <c r="AH78" s="650"/>
      <c r="AI78" s="650"/>
      <c r="AJ78" s="650"/>
      <c r="AK78" s="650"/>
      <c r="AL78" s="650"/>
      <c r="AM78" s="650"/>
      <c r="AN78" s="650"/>
      <c r="AO78" s="650"/>
      <c r="AP78" s="650"/>
      <c r="AQ78" s="650"/>
      <c r="AR78" s="650"/>
      <c r="AS78" s="650"/>
      <c r="AT78" s="650"/>
      <c r="AU78" s="650"/>
      <c r="AV78" s="650"/>
      <c r="AW78" s="650"/>
      <c r="AX78" s="650"/>
      <c r="AY78" s="650"/>
      <c r="AZ78" s="650"/>
      <c r="BA78" s="650"/>
      <c r="BB78" s="650"/>
      <c r="BC78" s="650"/>
      <c r="BD78" s="650"/>
      <c r="BE78" s="650"/>
      <c r="BF78" s="650"/>
      <c r="BG78" s="650"/>
      <c r="BH78" s="650"/>
      <c r="BI78" s="650"/>
      <c r="BJ78" s="650"/>
      <c r="BK78" s="650"/>
      <c r="BL78" s="650"/>
      <c r="BM78" s="650"/>
      <c r="BN78" s="650"/>
      <c r="BO78" s="650"/>
      <c r="BP78" s="650"/>
      <c r="BQ78" s="650"/>
      <c r="BR78" s="650"/>
      <c r="BS78" s="650"/>
      <c r="BT78" s="650"/>
      <c r="BU78" s="650"/>
      <c r="BV78" s="650"/>
      <c r="BW78" s="650"/>
      <c r="BX78" s="650"/>
      <c r="BY78" s="650"/>
    </row>
    <row r="79" spans="1:77" ht="62.25" customHeight="1" hidden="1">
      <c r="A79" s="2115"/>
      <c r="B79" s="1765"/>
      <c r="C79" s="1765"/>
      <c r="D79" s="1781" t="s">
        <v>22</v>
      </c>
      <c r="E79" s="488"/>
      <c r="F79" s="489"/>
      <c r="G79" s="490"/>
      <c r="H79" s="491"/>
      <c r="I79" s="492"/>
      <c r="J79" s="493"/>
      <c r="K79" s="494"/>
      <c r="L79" s="45"/>
      <c r="M79" s="2108" t="s">
        <v>22</v>
      </c>
      <c r="N79" s="475"/>
      <c r="O79" s="107"/>
      <c r="P79" s="1782"/>
      <c r="Q79" s="1795"/>
      <c r="R79" s="1776"/>
      <c r="S79" s="4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s="15" customFormat="1" ht="19.5" customHeight="1" hidden="1" thickBot="1">
      <c r="A80" s="2115"/>
      <c r="B80" s="1820"/>
      <c r="C80" s="1820"/>
      <c r="D80" s="1820"/>
      <c r="E80" s="495"/>
      <c r="F80" s="2112"/>
      <c r="G80" s="2112"/>
      <c r="H80" s="496"/>
      <c r="I80" s="497"/>
      <c r="J80" s="495"/>
      <c r="K80" s="498"/>
      <c r="L80" s="46"/>
      <c r="M80" s="2109"/>
      <c r="N80" s="499"/>
      <c r="O80" s="323"/>
      <c r="P80" s="1822"/>
      <c r="Q80" s="1825"/>
      <c r="R80" s="1776"/>
      <c r="S80" s="4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ht="12.75" customHeight="1" hidden="1">
      <c r="A81" s="2115"/>
      <c r="B81" s="1778">
        <v>5</v>
      </c>
      <c r="C81" s="1764">
        <v>0.5902777777777778</v>
      </c>
      <c r="D81" s="1778" t="s">
        <v>10</v>
      </c>
      <c r="E81" s="2072"/>
      <c r="F81" s="2074"/>
      <c r="G81" s="2076"/>
      <c r="H81" s="2104"/>
      <c r="I81" s="2084"/>
      <c r="J81" s="2046"/>
      <c r="K81" s="2077"/>
      <c r="L81" s="2046"/>
      <c r="M81" s="2058" t="s">
        <v>10</v>
      </c>
      <c r="N81" s="414"/>
      <c r="O81" s="106"/>
      <c r="P81" s="1821">
        <v>0.5902777777777778</v>
      </c>
      <c r="Q81" s="1778">
        <v>5</v>
      </c>
      <c r="R81" s="1776"/>
      <c r="S81" s="43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ht="12.75" customHeight="1" hidden="1" thickBot="1">
      <c r="A82" s="2115"/>
      <c r="B82" s="1740"/>
      <c r="C82" s="1740"/>
      <c r="D82" s="1740"/>
      <c r="E82" s="2073"/>
      <c r="F82" s="2075"/>
      <c r="G82" s="2077"/>
      <c r="H82" s="2099"/>
      <c r="I82" s="2077"/>
      <c r="J82" s="2046"/>
      <c r="K82" s="2077"/>
      <c r="L82" s="2046"/>
      <c r="M82" s="2016"/>
      <c r="N82" s="476"/>
      <c r="O82" s="106"/>
      <c r="P82" s="1782"/>
      <c r="Q82" s="1740"/>
      <c r="R82" s="1776"/>
      <c r="S82" s="43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ht="15.75" customHeight="1" hidden="1">
      <c r="A83" s="2115"/>
      <c r="B83" s="1740"/>
      <c r="C83" s="1740"/>
      <c r="D83" s="1740" t="s">
        <v>22</v>
      </c>
      <c r="E83" s="2078"/>
      <c r="F83" s="2075"/>
      <c r="G83" s="2077"/>
      <c r="H83" s="2099"/>
      <c r="I83" s="2077"/>
      <c r="J83" s="2046"/>
      <c r="K83" s="2077"/>
      <c r="L83" s="2046"/>
      <c r="M83" s="2016" t="s">
        <v>22</v>
      </c>
      <c r="N83" s="476"/>
      <c r="O83" s="106"/>
      <c r="P83" s="1782"/>
      <c r="Q83" s="1740"/>
      <c r="R83" s="1776"/>
      <c r="S83" s="43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ht="12" customHeight="1" hidden="1" thickBot="1">
      <c r="A84" s="2115"/>
      <c r="B84" s="1740"/>
      <c r="C84" s="1740"/>
      <c r="D84" s="1740"/>
      <c r="E84" s="2105"/>
      <c r="F84" s="2103"/>
      <c r="G84" s="2077"/>
      <c r="H84" s="2100"/>
      <c r="I84" s="2101"/>
      <c r="J84" s="2102"/>
      <c r="K84" s="2101"/>
      <c r="L84" s="2102"/>
      <c r="M84" s="2016"/>
      <c r="N84" s="476"/>
      <c r="O84" s="85"/>
      <c r="P84" s="1764"/>
      <c r="Q84" s="1740"/>
      <c r="R84" s="1776"/>
      <c r="S84" s="43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ht="12.75" customHeight="1" hidden="1">
      <c r="A85" s="2115"/>
      <c r="B85" s="1740">
        <v>6</v>
      </c>
      <c r="C85" s="1766">
        <v>0.6527777777777778</v>
      </c>
      <c r="D85" s="1740" t="s">
        <v>10</v>
      </c>
      <c r="E85" s="2044"/>
      <c r="F85" s="2045"/>
      <c r="G85" s="2045"/>
      <c r="H85" s="2045"/>
      <c r="I85" s="2046"/>
      <c r="J85" s="2045"/>
      <c r="K85" s="2045"/>
      <c r="L85" s="2045"/>
      <c r="M85" s="2016" t="s">
        <v>10</v>
      </c>
      <c r="N85" s="476"/>
      <c r="O85" s="80"/>
      <c r="P85" s="1847">
        <v>0.6527777777777778</v>
      </c>
      <c r="Q85" s="1740">
        <v>6</v>
      </c>
      <c r="R85" s="1776"/>
      <c r="S85" s="43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ht="12.75" customHeight="1" hidden="1" thickBot="1">
      <c r="A86" s="2115"/>
      <c r="B86" s="1740"/>
      <c r="C86" s="1740"/>
      <c r="D86" s="1740"/>
      <c r="E86" s="2044"/>
      <c r="F86" s="2046"/>
      <c r="G86" s="2046"/>
      <c r="H86" s="2046"/>
      <c r="I86" s="2046"/>
      <c r="J86" s="2046"/>
      <c r="K86" s="2046"/>
      <c r="L86" s="2046"/>
      <c r="M86" s="2016"/>
      <c r="N86" s="476"/>
      <c r="O86" s="106"/>
      <c r="P86" s="1782"/>
      <c r="Q86" s="1740"/>
      <c r="R86" s="1776"/>
      <c r="S86" s="43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ht="12.75" customHeight="1" hidden="1">
      <c r="A87" s="2115"/>
      <c r="B87" s="1740"/>
      <c r="C87" s="1740"/>
      <c r="D87" s="1740" t="s">
        <v>22</v>
      </c>
      <c r="E87" s="2037"/>
      <c r="F87" s="2038"/>
      <c r="G87" s="2038"/>
      <c r="H87" s="2038"/>
      <c r="I87" s="2038"/>
      <c r="J87" s="2038"/>
      <c r="K87" s="2038"/>
      <c r="L87" s="2039"/>
      <c r="M87" s="2016" t="s">
        <v>22</v>
      </c>
      <c r="N87" s="476"/>
      <c r="O87" s="106"/>
      <c r="P87" s="1782"/>
      <c r="Q87" s="1740"/>
      <c r="R87" s="1776"/>
      <c r="S87" s="43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s="15" customFormat="1" ht="15" customHeight="1" hidden="1" thickBot="1">
      <c r="A88" s="2115"/>
      <c r="B88" s="1740"/>
      <c r="C88" s="1740"/>
      <c r="D88" s="1740"/>
      <c r="E88" s="2040"/>
      <c r="F88" s="2041"/>
      <c r="G88" s="2041"/>
      <c r="H88" s="2041"/>
      <c r="I88" s="2041"/>
      <c r="J88" s="2041"/>
      <c r="K88" s="2041"/>
      <c r="L88" s="2042"/>
      <c r="M88" s="2016"/>
      <c r="N88" s="476"/>
      <c r="O88" s="85"/>
      <c r="P88" s="1764"/>
      <c r="Q88" s="1740"/>
      <c r="R88" s="1776"/>
      <c r="S88" s="43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 ht="12.75" customHeight="1" hidden="1">
      <c r="A89" s="2115"/>
      <c r="B89" s="1740">
        <v>7</v>
      </c>
      <c r="C89" s="1766">
        <v>0.7152777777777778</v>
      </c>
      <c r="D89" s="1740" t="s">
        <v>10</v>
      </c>
      <c r="E89" s="2044"/>
      <c r="F89" s="2045"/>
      <c r="G89" s="2045"/>
      <c r="H89" s="2045"/>
      <c r="I89" s="2046"/>
      <c r="J89" s="2045"/>
      <c r="K89" s="2045"/>
      <c r="L89" s="2045"/>
      <c r="M89" s="2016" t="s">
        <v>10</v>
      </c>
      <c r="N89" s="476"/>
      <c r="O89" s="80"/>
      <c r="P89" s="1847">
        <v>0.7152777777777778</v>
      </c>
      <c r="Q89" s="1740">
        <v>7</v>
      </c>
      <c r="R89" s="1776"/>
      <c r="S89" s="43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 ht="12.75" customHeight="1" hidden="1" thickBot="1">
      <c r="A90" s="2115"/>
      <c r="B90" s="1740"/>
      <c r="C90" s="1740"/>
      <c r="D90" s="1740"/>
      <c r="E90" s="2044"/>
      <c r="F90" s="2046"/>
      <c r="G90" s="2046"/>
      <c r="H90" s="2046"/>
      <c r="I90" s="2046"/>
      <c r="J90" s="2046"/>
      <c r="K90" s="2046"/>
      <c r="L90" s="2046"/>
      <c r="M90" s="2016"/>
      <c r="N90" s="476"/>
      <c r="O90" s="106"/>
      <c r="P90" s="1782"/>
      <c r="Q90" s="1740"/>
      <c r="R90" s="1776"/>
      <c r="S90" s="43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 ht="12.75" customHeight="1" hidden="1">
      <c r="A91" s="2115"/>
      <c r="B91" s="1740"/>
      <c r="C91" s="1740"/>
      <c r="D91" s="1740" t="s">
        <v>22</v>
      </c>
      <c r="E91" s="2037"/>
      <c r="F91" s="2038"/>
      <c r="G91" s="2038"/>
      <c r="H91" s="2038"/>
      <c r="I91" s="2038"/>
      <c r="J91" s="2038"/>
      <c r="K91" s="2038"/>
      <c r="L91" s="2039"/>
      <c r="M91" s="2016" t="s">
        <v>22</v>
      </c>
      <c r="N91" s="476"/>
      <c r="O91" s="106"/>
      <c r="P91" s="1782"/>
      <c r="Q91" s="1740"/>
      <c r="R91" s="1776"/>
      <c r="S91" s="43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 s="15" customFormat="1" ht="15" customHeight="1" hidden="1" thickBot="1">
      <c r="A92" s="2115"/>
      <c r="B92" s="1740"/>
      <c r="C92" s="1740"/>
      <c r="D92" s="1740"/>
      <c r="E92" s="2040"/>
      <c r="F92" s="2041"/>
      <c r="G92" s="2041"/>
      <c r="H92" s="2041"/>
      <c r="I92" s="2041"/>
      <c r="J92" s="2041"/>
      <c r="K92" s="2041"/>
      <c r="L92" s="2042"/>
      <c r="M92" s="2016"/>
      <c r="N92" s="476"/>
      <c r="O92" s="85"/>
      <c r="P92" s="1764"/>
      <c r="Q92" s="1740"/>
      <c r="R92" s="1776"/>
      <c r="S92" s="43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 ht="12.75" customHeight="1" hidden="1">
      <c r="A93" s="2115"/>
      <c r="B93" s="1740">
        <v>8</v>
      </c>
      <c r="C93" s="1766">
        <v>0.7777777777777778</v>
      </c>
      <c r="D93" s="1740" t="s">
        <v>10</v>
      </c>
      <c r="E93" s="2044"/>
      <c r="F93" s="2045"/>
      <c r="G93" s="2045"/>
      <c r="H93" s="2045"/>
      <c r="I93" s="2046"/>
      <c r="J93" s="2045"/>
      <c r="K93" s="2045"/>
      <c r="L93" s="2045"/>
      <c r="M93" s="2016" t="s">
        <v>10</v>
      </c>
      <c r="N93" s="476"/>
      <c r="O93" s="80"/>
      <c r="P93" s="1847">
        <v>0.7777777777777778</v>
      </c>
      <c r="Q93" s="1740">
        <v>8</v>
      </c>
      <c r="R93" s="1776"/>
      <c r="S93" s="43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 ht="12.75" customHeight="1" hidden="1" thickBot="1">
      <c r="A94" s="2115"/>
      <c r="B94" s="1740"/>
      <c r="C94" s="1740"/>
      <c r="D94" s="1740"/>
      <c r="E94" s="2044"/>
      <c r="F94" s="2046"/>
      <c r="G94" s="2046"/>
      <c r="H94" s="2046"/>
      <c r="I94" s="2046"/>
      <c r="J94" s="2046"/>
      <c r="K94" s="2046"/>
      <c r="L94" s="2046"/>
      <c r="M94" s="2016"/>
      <c r="N94" s="476"/>
      <c r="O94" s="106"/>
      <c r="P94" s="1782"/>
      <c r="Q94" s="1740"/>
      <c r="R94" s="1776"/>
      <c r="S94" s="43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 ht="12.75" customHeight="1" hidden="1">
      <c r="A95" s="2115"/>
      <c r="B95" s="1740"/>
      <c r="C95" s="1740"/>
      <c r="D95" s="1740" t="s">
        <v>22</v>
      </c>
      <c r="E95" s="2037"/>
      <c r="F95" s="2038"/>
      <c r="G95" s="2038"/>
      <c r="H95" s="2038"/>
      <c r="I95" s="2038"/>
      <c r="J95" s="2038"/>
      <c r="K95" s="2038"/>
      <c r="L95" s="2039"/>
      <c r="M95" s="2016" t="s">
        <v>22</v>
      </c>
      <c r="N95" s="476"/>
      <c r="O95" s="106"/>
      <c r="P95" s="1782"/>
      <c r="Q95" s="1740"/>
      <c r="R95" s="1776"/>
      <c r="S95" s="43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 s="15" customFormat="1" ht="15" customHeight="1" hidden="1" thickBot="1">
      <c r="A96" s="2116"/>
      <c r="B96" s="1796"/>
      <c r="C96" s="1796"/>
      <c r="D96" s="1796"/>
      <c r="E96" s="2094"/>
      <c r="F96" s="2095"/>
      <c r="G96" s="2095"/>
      <c r="H96" s="2095"/>
      <c r="I96" s="2095"/>
      <c r="J96" s="2095"/>
      <c r="K96" s="2095"/>
      <c r="L96" s="2096"/>
      <c r="M96" s="2097"/>
      <c r="N96" s="591"/>
      <c r="O96" s="592"/>
      <c r="P96" s="2098"/>
      <c r="Q96" s="1796"/>
      <c r="R96" s="2120"/>
      <c r="S96" s="43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19" s="1" customFormat="1" ht="34.5" customHeight="1" thickTop="1">
      <c r="A97" s="2063" t="s">
        <v>52</v>
      </c>
      <c r="B97" s="2013">
        <v>1</v>
      </c>
      <c r="C97" s="2069">
        <v>0.3333333333333333</v>
      </c>
      <c r="D97" s="2013" t="s">
        <v>10</v>
      </c>
      <c r="E97" s="577" t="s">
        <v>133</v>
      </c>
      <c r="F97" s="577" t="s">
        <v>167</v>
      </c>
      <c r="G97" s="582"/>
      <c r="H97" s="582"/>
      <c r="I97" s="583" t="s">
        <v>138</v>
      </c>
      <c r="J97" s="584"/>
      <c r="K97" s="577"/>
      <c r="L97" s="585"/>
      <c r="M97" s="2091" t="s">
        <v>10</v>
      </c>
      <c r="N97" s="586" t="s">
        <v>168</v>
      </c>
      <c r="O97" s="2015" t="s">
        <v>10</v>
      </c>
      <c r="P97" s="2069">
        <v>0.3333333333333333</v>
      </c>
      <c r="Q97" s="2013">
        <v>1</v>
      </c>
      <c r="R97" s="2093" t="s">
        <v>52</v>
      </c>
      <c r="S97" s="43"/>
    </row>
    <row r="98" spans="1:77" ht="26.25" customHeight="1">
      <c r="A98" s="2024"/>
      <c r="B98" s="1765"/>
      <c r="C98" s="1782"/>
      <c r="D98" s="1778"/>
      <c r="E98" s="71" t="s">
        <v>19</v>
      </c>
      <c r="F98" s="71" t="s">
        <v>17</v>
      </c>
      <c r="G98" s="465"/>
      <c r="H98" s="465"/>
      <c r="I98" s="70" t="s">
        <v>28</v>
      </c>
      <c r="J98" s="115" t="s">
        <v>41</v>
      </c>
      <c r="K98" s="75"/>
      <c r="L98" s="496"/>
      <c r="M98" s="2092"/>
      <c r="N98" s="71" t="s">
        <v>17</v>
      </c>
      <c r="O98" s="1740"/>
      <c r="P98" s="1782"/>
      <c r="Q98" s="1765"/>
      <c r="R98" s="1992"/>
      <c r="S98" s="43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s="14" customFormat="1" ht="30.75" customHeight="1">
      <c r="A99" s="2024"/>
      <c r="B99" s="1765"/>
      <c r="C99" s="1782"/>
      <c r="D99" s="1781" t="s">
        <v>22</v>
      </c>
      <c r="E99" s="730" t="s">
        <v>133</v>
      </c>
      <c r="F99" s="34" t="s">
        <v>167</v>
      </c>
      <c r="G99" s="731"/>
      <c r="H99" s="731"/>
      <c r="I99" s="732" t="s">
        <v>138</v>
      </c>
      <c r="J99" s="73"/>
      <c r="K99" s="112"/>
      <c r="L99" s="500"/>
      <c r="M99" s="2087" t="s">
        <v>22</v>
      </c>
      <c r="N99" s="816" t="s">
        <v>168</v>
      </c>
      <c r="O99" s="1740" t="s">
        <v>22</v>
      </c>
      <c r="P99" s="1782"/>
      <c r="Q99" s="1765"/>
      <c r="R99" s="1992"/>
      <c r="S99" s="43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19" s="1" customFormat="1" ht="24" customHeight="1" thickBot="1">
      <c r="A100" s="2024"/>
      <c r="B100" s="1820"/>
      <c r="C100" s="1822"/>
      <c r="D100" s="1820"/>
      <c r="E100" s="733" t="s">
        <v>19</v>
      </c>
      <c r="F100" s="463"/>
      <c r="G100" s="734"/>
      <c r="H100" s="734"/>
      <c r="I100" s="735" t="s">
        <v>28</v>
      </c>
      <c r="J100" s="78" t="s">
        <v>17</v>
      </c>
      <c r="K100" s="420"/>
      <c r="L100" s="501"/>
      <c r="M100" s="2088"/>
      <c r="N100" s="729" t="s">
        <v>17</v>
      </c>
      <c r="O100" s="1741"/>
      <c r="P100" s="1822"/>
      <c r="Q100" s="1820"/>
      <c r="R100" s="1992"/>
      <c r="S100" s="43"/>
    </row>
    <row r="101" spans="1:77" ht="36" customHeight="1">
      <c r="A101" s="2024"/>
      <c r="B101" s="1819">
        <v>2</v>
      </c>
      <c r="C101" s="1821">
        <v>0.40277777777777773</v>
      </c>
      <c r="D101" s="1819" t="s">
        <v>10</v>
      </c>
      <c r="E101" s="114" t="s">
        <v>137</v>
      </c>
      <c r="F101" s="111" t="s">
        <v>167</v>
      </c>
      <c r="G101" s="426"/>
      <c r="H101" s="426"/>
      <c r="I101" s="114" t="s">
        <v>13</v>
      </c>
      <c r="J101" s="461"/>
      <c r="K101" s="409"/>
      <c r="L101" s="458"/>
      <c r="M101" s="2055" t="s">
        <v>10</v>
      </c>
      <c r="N101" s="428" t="s">
        <v>168</v>
      </c>
      <c r="O101" s="1783" t="s">
        <v>10</v>
      </c>
      <c r="P101" s="1821">
        <v>0.40277777777777773</v>
      </c>
      <c r="Q101" s="1765">
        <v>2</v>
      </c>
      <c r="R101" s="1992"/>
      <c r="S101" s="43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s="15" customFormat="1" ht="17.25" customHeight="1" thickBot="1">
      <c r="A102" s="2024"/>
      <c r="B102" s="1765"/>
      <c r="C102" s="1782"/>
      <c r="D102" s="1778"/>
      <c r="E102" s="71" t="s">
        <v>124</v>
      </c>
      <c r="F102" s="71" t="s">
        <v>25</v>
      </c>
      <c r="G102" s="503"/>
      <c r="H102" s="503"/>
      <c r="I102" s="71" t="s">
        <v>28</v>
      </c>
      <c r="J102" s="412" t="s">
        <v>25</v>
      </c>
      <c r="K102" s="412"/>
      <c r="L102" s="437"/>
      <c r="M102" s="2056"/>
      <c r="N102" s="414" t="s">
        <v>17</v>
      </c>
      <c r="O102" s="1740"/>
      <c r="P102" s="1782"/>
      <c r="Q102" s="1765"/>
      <c r="R102" s="1992"/>
      <c r="S102" s="43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ht="33" customHeight="1">
      <c r="A103" s="2024"/>
      <c r="B103" s="1765"/>
      <c r="C103" s="1782"/>
      <c r="D103" s="1781" t="s">
        <v>22</v>
      </c>
      <c r="E103" s="730" t="s">
        <v>137</v>
      </c>
      <c r="F103" s="34" t="s">
        <v>167</v>
      </c>
      <c r="G103" s="731"/>
      <c r="H103" s="731"/>
      <c r="I103" s="112" t="s">
        <v>13</v>
      </c>
      <c r="J103" s="112"/>
      <c r="K103" s="732"/>
      <c r="L103" s="73"/>
      <c r="M103" s="2050" t="s">
        <v>22</v>
      </c>
      <c r="N103" s="817" t="s">
        <v>168</v>
      </c>
      <c r="O103" s="1740" t="s">
        <v>22</v>
      </c>
      <c r="P103" s="1782"/>
      <c r="Q103" s="1765"/>
      <c r="R103" s="1992"/>
      <c r="S103" s="43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s="15" customFormat="1" ht="18" customHeight="1" thickBot="1">
      <c r="A104" s="2024"/>
      <c r="B104" s="1820"/>
      <c r="C104" s="1822"/>
      <c r="D104" s="1820"/>
      <c r="E104" s="733" t="s">
        <v>124</v>
      </c>
      <c r="F104" s="463" t="s">
        <v>17</v>
      </c>
      <c r="G104" s="734"/>
      <c r="H104" s="734"/>
      <c r="I104" s="463" t="s">
        <v>28</v>
      </c>
      <c r="J104" s="420" t="s">
        <v>17</v>
      </c>
      <c r="K104" s="420"/>
      <c r="L104" s="78"/>
      <c r="M104" s="2051"/>
      <c r="N104" s="432" t="s">
        <v>17</v>
      </c>
      <c r="O104" s="1741"/>
      <c r="P104" s="1764"/>
      <c r="Q104" s="1778"/>
      <c r="R104" s="1992"/>
      <c r="S104" s="43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ht="33.75" customHeight="1">
      <c r="A105" s="2024"/>
      <c r="B105" s="1765">
        <v>3</v>
      </c>
      <c r="C105" s="1782">
        <v>0.4861111111111111</v>
      </c>
      <c r="D105" s="1765" t="s">
        <v>10</v>
      </c>
      <c r="E105" s="737" t="s">
        <v>15</v>
      </c>
      <c r="F105" s="114" t="s">
        <v>167</v>
      </c>
      <c r="G105" s="426"/>
      <c r="H105" s="426"/>
      <c r="I105" s="111" t="s">
        <v>45</v>
      </c>
      <c r="J105" s="502"/>
      <c r="K105" s="407"/>
      <c r="L105" s="502"/>
      <c r="M105" s="2092"/>
      <c r="N105" s="68" t="s">
        <v>168</v>
      </c>
      <c r="O105" s="1783" t="s">
        <v>10</v>
      </c>
      <c r="P105" s="1847">
        <v>0.4861111111111111</v>
      </c>
      <c r="Q105" s="1781">
        <v>3</v>
      </c>
      <c r="R105" s="1992"/>
      <c r="S105" s="43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s="15" customFormat="1" ht="17.25" customHeight="1" thickBot="1">
      <c r="A106" s="2024"/>
      <c r="B106" s="1765"/>
      <c r="C106" s="1782"/>
      <c r="D106" s="1778"/>
      <c r="E106" s="718" t="s">
        <v>124</v>
      </c>
      <c r="F106" s="115" t="s">
        <v>17</v>
      </c>
      <c r="G106" s="505"/>
      <c r="H106" s="505"/>
      <c r="I106" s="115" t="s">
        <v>53</v>
      </c>
      <c r="J106" s="504"/>
      <c r="K106" s="75"/>
      <c r="L106" s="496"/>
      <c r="M106" s="2090"/>
      <c r="N106" s="620" t="s">
        <v>17</v>
      </c>
      <c r="O106" s="1740"/>
      <c r="P106" s="1782"/>
      <c r="Q106" s="1765"/>
      <c r="R106" s="1992"/>
      <c r="S106" s="43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ht="24.75" customHeight="1">
      <c r="A107" s="2024"/>
      <c r="B107" s="1765"/>
      <c r="C107" s="1782"/>
      <c r="D107" s="1781" t="s">
        <v>22</v>
      </c>
      <c r="E107" s="720" t="s">
        <v>15</v>
      </c>
      <c r="F107" s="34" t="s">
        <v>167</v>
      </c>
      <c r="G107" s="66"/>
      <c r="H107" s="506"/>
      <c r="I107" s="722" t="s">
        <v>45</v>
      </c>
      <c r="J107" s="119"/>
      <c r="K107" s="112"/>
      <c r="L107" s="500"/>
      <c r="M107" s="2087"/>
      <c r="N107" s="816" t="s">
        <v>168</v>
      </c>
      <c r="O107" s="1740" t="s">
        <v>22</v>
      </c>
      <c r="P107" s="1782"/>
      <c r="Q107" s="1765"/>
      <c r="R107" s="1992"/>
      <c r="S107" s="43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ht="22.5" customHeight="1" thickBot="1">
      <c r="A108" s="2024"/>
      <c r="B108" s="1820"/>
      <c r="C108" s="1822"/>
      <c r="D108" s="1820"/>
      <c r="E108" s="444" t="s">
        <v>124</v>
      </c>
      <c r="F108" s="444" t="s">
        <v>17</v>
      </c>
      <c r="G108" s="507"/>
      <c r="H108" s="508"/>
      <c r="I108" s="424" t="s">
        <v>53</v>
      </c>
      <c r="J108" s="425"/>
      <c r="K108" s="420"/>
      <c r="L108" s="501"/>
      <c r="M108" s="2088"/>
      <c r="N108" s="729" t="s">
        <v>17</v>
      </c>
      <c r="O108" s="1741"/>
      <c r="P108" s="1822"/>
      <c r="Q108" s="1820"/>
      <c r="R108" s="1992"/>
      <c r="S108" s="43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ht="30.75" customHeight="1">
      <c r="A109" s="2024"/>
      <c r="B109" s="1819">
        <v>4</v>
      </c>
      <c r="C109" s="1821">
        <v>0.5555555555555556</v>
      </c>
      <c r="D109" s="1819" t="s">
        <v>10</v>
      </c>
      <c r="E109" s="737" t="s">
        <v>13</v>
      </c>
      <c r="F109" s="114" t="s">
        <v>167</v>
      </c>
      <c r="G109" s="426"/>
      <c r="H109" s="426"/>
      <c r="I109" s="114" t="s">
        <v>13</v>
      </c>
      <c r="J109" s="461"/>
      <c r="K109" s="409"/>
      <c r="L109" s="458"/>
      <c r="M109" s="2055" t="s">
        <v>10</v>
      </c>
      <c r="N109" s="428" t="s">
        <v>168</v>
      </c>
      <c r="O109" s="1783" t="s">
        <v>10</v>
      </c>
      <c r="P109" s="1821">
        <v>0.5555555555555556</v>
      </c>
      <c r="Q109" s="1819">
        <v>4</v>
      </c>
      <c r="R109" s="1992"/>
      <c r="S109" s="43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s="15" customFormat="1" ht="20.25" customHeight="1" thickBot="1">
      <c r="A110" s="2024"/>
      <c r="B110" s="1765"/>
      <c r="C110" s="1782"/>
      <c r="D110" s="1778"/>
      <c r="E110" s="509" t="s">
        <v>122</v>
      </c>
      <c r="F110" s="75" t="s">
        <v>17</v>
      </c>
      <c r="G110" s="505"/>
      <c r="H110" s="505"/>
      <c r="I110" s="71" t="s">
        <v>28</v>
      </c>
      <c r="J110" s="412" t="s">
        <v>25</v>
      </c>
      <c r="K110" s="412"/>
      <c r="L110" s="437"/>
      <c r="M110" s="2056"/>
      <c r="N110" s="414" t="s">
        <v>17</v>
      </c>
      <c r="O110" s="1740"/>
      <c r="P110" s="1782"/>
      <c r="Q110" s="1765"/>
      <c r="R110" s="1992"/>
      <c r="S110" s="43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ht="27.75" customHeight="1">
      <c r="A111" s="2024"/>
      <c r="B111" s="1765"/>
      <c r="C111" s="1782"/>
      <c r="D111" s="1781" t="s">
        <v>22</v>
      </c>
      <c r="E111" s="34" t="s">
        <v>15</v>
      </c>
      <c r="F111" s="34" t="s">
        <v>167</v>
      </c>
      <c r="G111" s="35"/>
      <c r="H111" s="35"/>
      <c r="I111" s="112" t="s">
        <v>13</v>
      </c>
      <c r="J111" s="112"/>
      <c r="K111" s="732"/>
      <c r="L111" s="73"/>
      <c r="M111" s="2050" t="s">
        <v>22</v>
      </c>
      <c r="N111" s="817" t="s">
        <v>168</v>
      </c>
      <c r="O111" s="1740" t="s">
        <v>22</v>
      </c>
      <c r="P111" s="1782"/>
      <c r="Q111" s="1765"/>
      <c r="R111" s="1992"/>
      <c r="S111" s="43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s="14" customFormat="1" ht="20.25" customHeight="1" thickBot="1">
      <c r="A112" s="2024"/>
      <c r="B112" s="1820"/>
      <c r="C112" s="1822"/>
      <c r="D112" s="1820"/>
      <c r="E112" s="420" t="s">
        <v>124</v>
      </c>
      <c r="F112" s="420" t="s">
        <v>17</v>
      </c>
      <c r="G112" s="510"/>
      <c r="H112" s="510"/>
      <c r="I112" s="463" t="s">
        <v>28</v>
      </c>
      <c r="J112" s="420" t="s">
        <v>17</v>
      </c>
      <c r="K112" s="420"/>
      <c r="L112" s="78"/>
      <c r="M112" s="2051"/>
      <c r="N112" s="432" t="s">
        <v>17</v>
      </c>
      <c r="O112" s="1741"/>
      <c r="P112" s="1822"/>
      <c r="Q112" s="1820"/>
      <c r="R112" s="1992"/>
      <c r="S112" s="43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ht="56.25" customHeight="1" hidden="1">
      <c r="A113" s="2024"/>
      <c r="B113" s="1765">
        <v>5</v>
      </c>
      <c r="C113" s="1765" t="s">
        <v>42</v>
      </c>
      <c r="D113" s="1765" t="s">
        <v>10</v>
      </c>
      <c r="E113" s="416"/>
      <c r="F113" s="511"/>
      <c r="G113" s="512"/>
      <c r="H113" s="513"/>
      <c r="I113" s="416"/>
      <c r="J113" s="418"/>
      <c r="K113" s="514"/>
      <c r="L113" s="40"/>
      <c r="M113" s="2082" t="s">
        <v>10</v>
      </c>
      <c r="N113" s="462"/>
      <c r="O113" s="107"/>
      <c r="P113" s="1821">
        <v>0.625</v>
      </c>
      <c r="Q113" s="1765">
        <v>5</v>
      </c>
      <c r="R113" s="1992"/>
      <c r="S113" s="43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 s="14" customFormat="1" ht="20.25" customHeight="1" hidden="1" thickBot="1">
      <c r="A114" s="2024"/>
      <c r="B114" s="1765"/>
      <c r="C114" s="1765"/>
      <c r="D114" s="1778"/>
      <c r="E114" s="482"/>
      <c r="F114" s="515"/>
      <c r="G114" s="516"/>
      <c r="H114" s="517"/>
      <c r="I114" s="518"/>
      <c r="J114" s="515"/>
      <c r="K114" s="519"/>
      <c r="L114" s="412"/>
      <c r="M114" s="2083"/>
      <c r="N114" s="462"/>
      <c r="O114" s="107"/>
      <c r="P114" s="1782"/>
      <c r="Q114" s="1765"/>
      <c r="R114" s="1992"/>
      <c r="S114" s="43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ht="51.75" customHeight="1" hidden="1">
      <c r="A115" s="2024"/>
      <c r="B115" s="1765"/>
      <c r="C115" s="1765"/>
      <c r="D115" s="1781" t="s">
        <v>22</v>
      </c>
      <c r="E115" s="520"/>
      <c r="F115" s="45"/>
      <c r="G115" s="521"/>
      <c r="H115" s="521"/>
      <c r="I115" s="522"/>
      <c r="J115" s="493"/>
      <c r="K115" s="74"/>
      <c r="L115" s="449"/>
      <c r="M115" s="2089" t="s">
        <v>22</v>
      </c>
      <c r="N115" s="65"/>
      <c r="O115" s="406"/>
      <c r="P115" s="1782"/>
      <c r="Q115" s="1765"/>
      <c r="R115" s="1992"/>
      <c r="S115" s="4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1:77" ht="19.5" customHeight="1" hidden="1" thickBot="1">
      <c r="A116" s="2025"/>
      <c r="B116" s="1778"/>
      <c r="C116" s="1778"/>
      <c r="D116" s="1778"/>
      <c r="E116" s="523"/>
      <c r="F116" s="46"/>
      <c r="G116" s="524"/>
      <c r="H116" s="524"/>
      <c r="I116" s="525"/>
      <c r="J116" s="495"/>
      <c r="K116" s="526"/>
      <c r="L116" s="455"/>
      <c r="M116" s="2090"/>
      <c r="N116" s="68"/>
      <c r="O116" s="107"/>
      <c r="P116" s="1782"/>
      <c r="Q116" s="1765"/>
      <c r="R116" s="1993"/>
      <c r="S116" s="43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1:77" ht="42.75" customHeight="1" hidden="1">
      <c r="A117" s="603"/>
      <c r="B117" s="89"/>
      <c r="C117" s="89"/>
      <c r="D117" s="587"/>
      <c r="E117" s="527"/>
      <c r="F117" s="528"/>
      <c r="G117" s="529"/>
      <c r="H117" s="529"/>
      <c r="I117" s="530"/>
      <c r="J117" s="531"/>
      <c r="K117" s="44"/>
      <c r="L117" s="532"/>
      <c r="M117" s="2057" t="s">
        <v>22</v>
      </c>
      <c r="N117" s="428"/>
      <c r="O117" s="106"/>
      <c r="P117" s="1782"/>
      <c r="Q117" s="1765"/>
      <c r="R117" s="657"/>
      <c r="S117" s="43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1:77" ht="21" customHeight="1" hidden="1" thickBot="1">
      <c r="A118" s="603"/>
      <c r="B118" s="91"/>
      <c r="C118" s="91"/>
      <c r="D118" s="587"/>
      <c r="E118" s="533"/>
      <c r="F118" s="534"/>
      <c r="G118" s="535"/>
      <c r="H118" s="535"/>
      <c r="I118" s="530"/>
      <c r="J118" s="531"/>
      <c r="K118" s="536"/>
      <c r="L118" s="530"/>
      <c r="M118" s="2058"/>
      <c r="N118" s="414"/>
      <c r="O118" s="85"/>
      <c r="P118" s="1764"/>
      <c r="Q118" s="1778"/>
      <c r="R118" s="657"/>
      <c r="S118" s="43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1:77" ht="13.5" customHeight="1" hidden="1">
      <c r="A119" s="603"/>
      <c r="B119" s="1781">
        <v>5</v>
      </c>
      <c r="C119" s="1847">
        <v>0.5902777777777778</v>
      </c>
      <c r="D119" s="1781" t="s">
        <v>10</v>
      </c>
      <c r="E119" s="2072"/>
      <c r="F119" s="2074"/>
      <c r="G119" s="2076"/>
      <c r="H119" s="537"/>
      <c r="I119" s="63"/>
      <c r="J119" s="538"/>
      <c r="K119" s="2084"/>
      <c r="L119" s="2085"/>
      <c r="M119" s="2057" t="s">
        <v>10</v>
      </c>
      <c r="N119" s="410"/>
      <c r="O119" s="80"/>
      <c r="P119" s="1847">
        <v>0.5902777777777778</v>
      </c>
      <c r="Q119" s="1781">
        <v>5</v>
      </c>
      <c r="R119" s="657"/>
      <c r="S119" s="43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 ht="12.75" customHeight="1" hidden="1">
      <c r="A120" s="603"/>
      <c r="B120" s="1765"/>
      <c r="C120" s="1782"/>
      <c r="D120" s="1778"/>
      <c r="E120" s="2073"/>
      <c r="F120" s="2075"/>
      <c r="G120" s="2077"/>
      <c r="H120" s="528"/>
      <c r="I120" s="539"/>
      <c r="J120" s="540"/>
      <c r="K120" s="2077"/>
      <c r="L120" s="2086"/>
      <c r="M120" s="2058"/>
      <c r="N120" s="428"/>
      <c r="O120" s="106"/>
      <c r="P120" s="1782"/>
      <c r="Q120" s="1765"/>
      <c r="R120" s="657"/>
      <c r="S120" s="43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1:77" ht="12.75" customHeight="1" hidden="1">
      <c r="A121" s="603"/>
      <c r="B121" s="1765"/>
      <c r="C121" s="1782"/>
      <c r="D121" s="1781" t="s">
        <v>22</v>
      </c>
      <c r="E121" s="2078"/>
      <c r="F121" s="2075"/>
      <c r="G121" s="2077"/>
      <c r="H121" s="528"/>
      <c r="I121" s="541"/>
      <c r="J121" s="538"/>
      <c r="K121" s="2077"/>
      <c r="L121" s="2086"/>
      <c r="M121" s="2057" t="s">
        <v>22</v>
      </c>
      <c r="N121" s="428"/>
      <c r="O121" s="106"/>
      <c r="P121" s="1782"/>
      <c r="Q121" s="1765"/>
      <c r="R121" s="657"/>
      <c r="S121" s="43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1:77" s="15" customFormat="1" ht="11.25" customHeight="1" hidden="1" thickBot="1">
      <c r="A122" s="603"/>
      <c r="B122" s="1820"/>
      <c r="C122" s="1822"/>
      <c r="D122" s="1820"/>
      <c r="E122" s="2079"/>
      <c r="F122" s="2080"/>
      <c r="G122" s="2081"/>
      <c r="H122" s="453"/>
      <c r="I122" s="64"/>
      <c r="J122" s="542"/>
      <c r="K122" s="2077"/>
      <c r="L122" s="2086"/>
      <c r="M122" s="2048"/>
      <c r="N122" s="543"/>
      <c r="O122" s="320"/>
      <c r="P122" s="1822"/>
      <c r="Q122" s="1820"/>
      <c r="R122" s="657"/>
      <c r="S122" s="43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1:77" ht="12.75" customHeight="1" hidden="1">
      <c r="A123" s="603"/>
      <c r="B123" s="1740">
        <v>6</v>
      </c>
      <c r="C123" s="1766">
        <v>0.6527777777777778</v>
      </c>
      <c r="D123" s="1740" t="s">
        <v>10</v>
      </c>
      <c r="E123" s="2044"/>
      <c r="F123" s="2045"/>
      <c r="G123" s="2045"/>
      <c r="H123" s="2045"/>
      <c r="I123" s="2046"/>
      <c r="J123" s="2045"/>
      <c r="K123" s="2045"/>
      <c r="L123" s="2045"/>
      <c r="M123" s="2016" t="s">
        <v>10</v>
      </c>
      <c r="N123" s="476"/>
      <c r="O123" s="106"/>
      <c r="P123" s="1821">
        <v>0.6527777777777778</v>
      </c>
      <c r="Q123" s="1740">
        <v>6</v>
      </c>
      <c r="R123" s="657"/>
      <c r="S123" s="43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1:77" ht="12.75" customHeight="1" hidden="1" thickBot="1">
      <c r="A124" s="603"/>
      <c r="B124" s="1740"/>
      <c r="C124" s="1740"/>
      <c r="D124" s="1740"/>
      <c r="E124" s="2044"/>
      <c r="F124" s="2046"/>
      <c r="G124" s="2046"/>
      <c r="H124" s="2046"/>
      <c r="I124" s="2046"/>
      <c r="J124" s="2046"/>
      <c r="K124" s="2046"/>
      <c r="L124" s="2046"/>
      <c r="M124" s="2016"/>
      <c r="N124" s="476"/>
      <c r="O124" s="106"/>
      <c r="P124" s="1782"/>
      <c r="Q124" s="1740"/>
      <c r="R124" s="657"/>
      <c r="S124" s="43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1:77" ht="12.75" customHeight="1" hidden="1">
      <c r="A125" s="603"/>
      <c r="B125" s="1740"/>
      <c r="C125" s="1740"/>
      <c r="D125" s="1740" t="s">
        <v>22</v>
      </c>
      <c r="E125" s="2037"/>
      <c r="F125" s="2038"/>
      <c r="G125" s="2038"/>
      <c r="H125" s="2038"/>
      <c r="I125" s="2038"/>
      <c r="J125" s="2038"/>
      <c r="K125" s="2038"/>
      <c r="L125" s="2039"/>
      <c r="M125" s="2016" t="s">
        <v>22</v>
      </c>
      <c r="N125" s="476"/>
      <c r="O125" s="106"/>
      <c r="P125" s="1782"/>
      <c r="Q125" s="1740"/>
      <c r="R125" s="657"/>
      <c r="S125" s="43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1:77" s="15" customFormat="1" ht="15" customHeight="1" hidden="1" thickBot="1">
      <c r="A126" s="603"/>
      <c r="B126" s="1740"/>
      <c r="C126" s="1740"/>
      <c r="D126" s="1740"/>
      <c r="E126" s="2040"/>
      <c r="F126" s="2041"/>
      <c r="G126" s="2041"/>
      <c r="H126" s="2041"/>
      <c r="I126" s="2041"/>
      <c r="J126" s="2041"/>
      <c r="K126" s="2041"/>
      <c r="L126" s="2042"/>
      <c r="M126" s="2016"/>
      <c r="N126" s="476"/>
      <c r="O126" s="85"/>
      <c r="P126" s="1764"/>
      <c r="Q126" s="1740"/>
      <c r="R126" s="657"/>
      <c r="S126" s="43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1:77" ht="12.75" customHeight="1" hidden="1">
      <c r="A127" s="603"/>
      <c r="B127" s="1740">
        <v>7</v>
      </c>
      <c r="C127" s="1766">
        <v>0.7152777777777778</v>
      </c>
      <c r="D127" s="1740" t="s">
        <v>10</v>
      </c>
      <c r="E127" s="2044"/>
      <c r="F127" s="2045"/>
      <c r="G127" s="2045"/>
      <c r="H127" s="2045"/>
      <c r="I127" s="2046"/>
      <c r="J127" s="2045"/>
      <c r="K127" s="2045"/>
      <c r="L127" s="2045"/>
      <c r="M127" s="2016" t="s">
        <v>10</v>
      </c>
      <c r="N127" s="476"/>
      <c r="O127" s="80"/>
      <c r="P127" s="1847">
        <v>0.7152777777777778</v>
      </c>
      <c r="Q127" s="1740">
        <v>7</v>
      </c>
      <c r="R127" s="657"/>
      <c r="S127" s="43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1:77" ht="12.75" customHeight="1" hidden="1" thickBot="1">
      <c r="A128" s="603"/>
      <c r="B128" s="1740"/>
      <c r="C128" s="1740"/>
      <c r="D128" s="1740"/>
      <c r="E128" s="2044"/>
      <c r="F128" s="2046"/>
      <c r="G128" s="2046"/>
      <c r="H128" s="2046"/>
      <c r="I128" s="2046"/>
      <c r="J128" s="2046"/>
      <c r="K128" s="2046"/>
      <c r="L128" s="2046"/>
      <c r="M128" s="2016"/>
      <c r="N128" s="476"/>
      <c r="O128" s="106"/>
      <c r="P128" s="1782"/>
      <c r="Q128" s="1740"/>
      <c r="R128" s="657"/>
      <c r="S128" s="43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1:77" ht="12.75" customHeight="1" hidden="1">
      <c r="A129" s="603"/>
      <c r="B129" s="1740"/>
      <c r="C129" s="1740"/>
      <c r="D129" s="1740" t="s">
        <v>22</v>
      </c>
      <c r="E129" s="2037"/>
      <c r="F129" s="2038"/>
      <c r="G129" s="2038"/>
      <c r="H129" s="2038"/>
      <c r="I129" s="2038"/>
      <c r="J129" s="2038"/>
      <c r="K129" s="2038"/>
      <c r="L129" s="2039"/>
      <c r="M129" s="2016" t="s">
        <v>22</v>
      </c>
      <c r="N129" s="476"/>
      <c r="O129" s="106"/>
      <c r="P129" s="1782"/>
      <c r="Q129" s="1740"/>
      <c r="R129" s="657"/>
      <c r="S129" s="43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1:77" s="15" customFormat="1" ht="15" customHeight="1" hidden="1" thickBot="1">
      <c r="A130" s="603"/>
      <c r="B130" s="1740"/>
      <c r="C130" s="1740"/>
      <c r="D130" s="1740"/>
      <c r="E130" s="2040"/>
      <c r="F130" s="2041"/>
      <c r="G130" s="2041"/>
      <c r="H130" s="2041"/>
      <c r="I130" s="2041"/>
      <c r="J130" s="2041"/>
      <c r="K130" s="2041"/>
      <c r="L130" s="2042"/>
      <c r="M130" s="2016"/>
      <c r="N130" s="476"/>
      <c r="O130" s="85"/>
      <c r="P130" s="1764"/>
      <c r="Q130" s="1740"/>
      <c r="R130" s="657"/>
      <c r="S130" s="43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1:77" ht="12.75" customHeight="1" hidden="1">
      <c r="A131" s="603"/>
      <c r="B131" s="1740">
        <v>8</v>
      </c>
      <c r="C131" s="1766">
        <v>0.7777777777777778</v>
      </c>
      <c r="D131" s="1740" t="s">
        <v>10</v>
      </c>
      <c r="E131" s="2044"/>
      <c r="F131" s="2045"/>
      <c r="G131" s="2045"/>
      <c r="H131" s="2045"/>
      <c r="I131" s="2046"/>
      <c r="J131" s="2045"/>
      <c r="K131" s="2045"/>
      <c r="L131" s="2045"/>
      <c r="M131" s="2016" t="s">
        <v>10</v>
      </c>
      <c r="N131" s="476"/>
      <c r="O131" s="80"/>
      <c r="P131" s="1847">
        <v>0.7777777777777778</v>
      </c>
      <c r="Q131" s="1740">
        <v>8</v>
      </c>
      <c r="R131" s="657"/>
      <c r="S131" s="43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1:77" ht="12.75" customHeight="1" hidden="1" thickBot="1">
      <c r="A132" s="603"/>
      <c r="B132" s="1740"/>
      <c r="C132" s="1740"/>
      <c r="D132" s="1740"/>
      <c r="E132" s="2044"/>
      <c r="F132" s="2046"/>
      <c r="G132" s="2046"/>
      <c r="H132" s="2046"/>
      <c r="I132" s="2046"/>
      <c r="J132" s="2046"/>
      <c r="K132" s="2046"/>
      <c r="L132" s="2046"/>
      <c r="M132" s="2016"/>
      <c r="N132" s="476"/>
      <c r="O132" s="106"/>
      <c r="P132" s="1782"/>
      <c r="Q132" s="1740"/>
      <c r="R132" s="657"/>
      <c r="S132" s="43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7" ht="12.75" customHeight="1" hidden="1">
      <c r="A133" s="603"/>
      <c r="B133" s="1740"/>
      <c r="C133" s="1740"/>
      <c r="D133" s="1740" t="s">
        <v>22</v>
      </c>
      <c r="E133" s="2037"/>
      <c r="F133" s="2038"/>
      <c r="G133" s="2038"/>
      <c r="H133" s="2038"/>
      <c r="I133" s="2038"/>
      <c r="J133" s="2038"/>
      <c r="K133" s="2038"/>
      <c r="L133" s="2039"/>
      <c r="M133" s="2016" t="s">
        <v>22</v>
      </c>
      <c r="N133" s="476"/>
      <c r="O133" s="106"/>
      <c r="P133" s="1782"/>
      <c r="Q133" s="1740"/>
      <c r="R133" s="657"/>
      <c r="S133" s="43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1:77" s="15" customFormat="1" ht="15" customHeight="1" hidden="1" thickBot="1">
      <c r="A134" s="604"/>
      <c r="B134" s="1740"/>
      <c r="C134" s="1740"/>
      <c r="D134" s="1740"/>
      <c r="E134" s="2040"/>
      <c r="F134" s="2041"/>
      <c r="G134" s="2041"/>
      <c r="H134" s="2041"/>
      <c r="I134" s="2041"/>
      <c r="J134" s="2041"/>
      <c r="K134" s="2041"/>
      <c r="L134" s="2042"/>
      <c r="M134" s="2016"/>
      <c r="N134" s="476"/>
      <c r="O134" s="106"/>
      <c r="P134" s="1822"/>
      <c r="Q134" s="1740"/>
      <c r="R134" s="658"/>
      <c r="S134" s="43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1:19" s="1" customFormat="1" ht="15.75" customHeight="1">
      <c r="A135" s="603"/>
      <c r="B135" s="1781">
        <v>5</v>
      </c>
      <c r="C135" s="1847">
        <v>0.625</v>
      </c>
      <c r="D135" s="80" t="s">
        <v>10</v>
      </c>
      <c r="E135" s="544"/>
      <c r="F135" s="544"/>
      <c r="G135" s="544"/>
      <c r="H135" s="544"/>
      <c r="I135" s="544"/>
      <c r="J135" s="544"/>
      <c r="K135" s="544"/>
      <c r="L135" s="544"/>
      <c r="M135" s="545"/>
      <c r="N135" s="546"/>
      <c r="O135" s="106" t="s">
        <v>10</v>
      </c>
      <c r="P135" s="1821">
        <v>0.625</v>
      </c>
      <c r="Q135" s="1781">
        <v>5</v>
      </c>
      <c r="R135" s="105"/>
      <c r="S135" s="43"/>
    </row>
    <row r="136" spans="1:19" s="1" customFormat="1" ht="15.75" customHeight="1">
      <c r="A136" s="603"/>
      <c r="B136" s="1765"/>
      <c r="C136" s="1765"/>
      <c r="D136" s="106"/>
      <c r="E136" s="544"/>
      <c r="F136" s="544"/>
      <c r="G136" s="544"/>
      <c r="H136" s="544"/>
      <c r="I136" s="544"/>
      <c r="J136" s="544"/>
      <c r="K136" s="544"/>
      <c r="L136" s="544"/>
      <c r="M136" s="572"/>
      <c r="N136" s="547"/>
      <c r="O136" s="106"/>
      <c r="P136" s="1782"/>
      <c r="Q136" s="1765"/>
      <c r="R136" s="105"/>
      <c r="S136" s="43"/>
    </row>
    <row r="137" spans="1:19" s="1" customFormat="1" ht="15.75" customHeight="1">
      <c r="A137" s="603"/>
      <c r="B137" s="1765"/>
      <c r="C137" s="1765"/>
      <c r="D137" s="106" t="s">
        <v>22</v>
      </c>
      <c r="E137" s="573"/>
      <c r="F137" s="574"/>
      <c r="G137" s="574"/>
      <c r="H137" s="574"/>
      <c r="I137" s="574"/>
      <c r="J137" s="574"/>
      <c r="K137" s="574"/>
      <c r="L137" s="574"/>
      <c r="M137" s="554"/>
      <c r="N137" s="109"/>
      <c r="O137" s="106" t="s">
        <v>22</v>
      </c>
      <c r="P137" s="1782"/>
      <c r="Q137" s="1765"/>
      <c r="R137" s="105"/>
      <c r="S137" s="43"/>
    </row>
    <row r="138" spans="1:19" s="1" customFormat="1" ht="15.75" customHeight="1" thickBot="1">
      <c r="A138" s="603"/>
      <c r="B138" s="1765"/>
      <c r="C138" s="1765"/>
      <c r="D138" s="106"/>
      <c r="E138" s="575"/>
      <c r="F138" s="548"/>
      <c r="G138" s="548"/>
      <c r="H138" s="548"/>
      <c r="I138" s="548"/>
      <c r="J138" s="548"/>
      <c r="K138" s="548"/>
      <c r="L138" s="548"/>
      <c r="M138" s="462"/>
      <c r="N138" s="467"/>
      <c r="O138" s="106"/>
      <c r="P138" s="1782"/>
      <c r="Q138" s="1765"/>
      <c r="R138" s="105"/>
      <c r="S138" s="43"/>
    </row>
    <row r="139" spans="1:19" s="1" customFormat="1" ht="37.5" customHeight="1" thickTop="1">
      <c r="A139" s="2063" t="s">
        <v>59</v>
      </c>
      <c r="B139" s="2015">
        <v>1</v>
      </c>
      <c r="C139" s="2065">
        <v>0.3333333333333333</v>
      </c>
      <c r="D139" s="2066" t="s">
        <v>10</v>
      </c>
      <c r="E139" s="577"/>
      <c r="F139" s="577"/>
      <c r="G139" s="578"/>
      <c r="H139" s="579"/>
      <c r="I139" s="577" t="s">
        <v>134</v>
      </c>
      <c r="J139" s="580"/>
      <c r="K139" s="577"/>
      <c r="L139" s="580"/>
      <c r="M139" s="2067" t="s">
        <v>10</v>
      </c>
      <c r="N139" s="815" t="s">
        <v>168</v>
      </c>
      <c r="O139" s="2015" t="s">
        <v>10</v>
      </c>
      <c r="P139" s="2069">
        <v>0.3333333333333333</v>
      </c>
      <c r="Q139" s="2014">
        <v>1</v>
      </c>
      <c r="R139" s="2054" t="s">
        <v>59</v>
      </c>
      <c r="S139" s="43"/>
    </row>
    <row r="140" spans="1:77" s="14" customFormat="1" ht="24.75" customHeight="1">
      <c r="A140" s="2024"/>
      <c r="B140" s="1740"/>
      <c r="C140" s="1740"/>
      <c r="D140" s="1797"/>
      <c r="E140" s="115"/>
      <c r="F140" s="75"/>
      <c r="G140" s="49"/>
      <c r="H140" s="550"/>
      <c r="I140" s="551" t="s">
        <v>20</v>
      </c>
      <c r="J140" s="491"/>
      <c r="K140" s="75"/>
      <c r="L140" s="504"/>
      <c r="M140" s="2068"/>
      <c r="N140" s="719" t="s">
        <v>25</v>
      </c>
      <c r="O140" s="1740"/>
      <c r="P140" s="1782"/>
      <c r="Q140" s="1792"/>
      <c r="R140" s="1776"/>
      <c r="S140" s="43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1:77" ht="36" customHeight="1">
      <c r="A141" s="2024"/>
      <c r="B141" s="1740"/>
      <c r="C141" s="1740"/>
      <c r="D141" s="1797" t="s">
        <v>22</v>
      </c>
      <c r="E141" s="34"/>
      <c r="F141" s="34"/>
      <c r="G141" s="552"/>
      <c r="H141" s="553"/>
      <c r="I141" s="34" t="s">
        <v>134</v>
      </c>
      <c r="J141" s="419"/>
      <c r="K141" s="112"/>
      <c r="L141" s="418"/>
      <c r="M141" s="2050" t="s">
        <v>22</v>
      </c>
      <c r="N141" s="814" t="s">
        <v>168</v>
      </c>
      <c r="O141" s="1740" t="s">
        <v>22</v>
      </c>
      <c r="P141" s="1782"/>
      <c r="Q141" s="1792"/>
      <c r="R141" s="1776"/>
      <c r="S141" s="43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1:77" s="15" customFormat="1" ht="15" customHeight="1" thickBot="1">
      <c r="A142" s="2024"/>
      <c r="B142" s="1741"/>
      <c r="C142" s="1741"/>
      <c r="D142" s="1798"/>
      <c r="E142" s="444"/>
      <c r="F142" s="108"/>
      <c r="G142" s="50"/>
      <c r="H142" s="555"/>
      <c r="I142" s="556" t="s">
        <v>20</v>
      </c>
      <c r="J142" s="425"/>
      <c r="K142" s="420"/>
      <c r="L142" s="425"/>
      <c r="M142" s="2051"/>
      <c r="N142" s="557" t="s">
        <v>17</v>
      </c>
      <c r="O142" s="1741"/>
      <c r="P142" s="1822"/>
      <c r="Q142" s="1793"/>
      <c r="R142" s="1776"/>
      <c r="S142" s="43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1:77" ht="32.25" customHeight="1">
      <c r="A143" s="2024"/>
      <c r="B143" s="1783">
        <v>2</v>
      </c>
      <c r="C143" s="1739">
        <v>0.40277777777777773</v>
      </c>
      <c r="D143" s="1783" t="s">
        <v>10</v>
      </c>
      <c r="E143" s="111" t="s">
        <v>45</v>
      </c>
      <c r="F143" s="111" t="s">
        <v>167</v>
      </c>
      <c r="G143" s="426"/>
      <c r="H143" s="426"/>
      <c r="I143" s="427" t="s">
        <v>15</v>
      </c>
      <c r="J143" s="549"/>
      <c r="K143" s="407"/>
      <c r="L143" s="51"/>
      <c r="M143" s="2070" t="s">
        <v>10</v>
      </c>
      <c r="N143" s="71" t="s">
        <v>168</v>
      </c>
      <c r="O143" s="1783" t="s">
        <v>10</v>
      </c>
      <c r="P143" s="1821">
        <v>0.40277777777777773</v>
      </c>
      <c r="Q143" s="1794">
        <v>2</v>
      </c>
      <c r="R143" s="1776"/>
      <c r="S143" s="43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1:77" s="14" customFormat="1" ht="19.5" customHeight="1">
      <c r="A144" s="2024"/>
      <c r="B144" s="1740"/>
      <c r="C144" s="1740"/>
      <c r="D144" s="1740"/>
      <c r="E144" s="115" t="s">
        <v>24</v>
      </c>
      <c r="F144" s="115" t="s">
        <v>17</v>
      </c>
      <c r="G144" s="411"/>
      <c r="H144" s="411"/>
      <c r="I144" s="429" t="s">
        <v>20</v>
      </c>
      <c r="J144" s="491"/>
      <c r="K144" s="551"/>
      <c r="L144" s="496"/>
      <c r="M144" s="2071"/>
      <c r="N144" s="118" t="s">
        <v>17</v>
      </c>
      <c r="O144" s="1740"/>
      <c r="P144" s="1782"/>
      <c r="Q144" s="1792"/>
      <c r="R144" s="1776"/>
      <c r="S144" s="43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1:77" ht="30" customHeight="1">
      <c r="A145" s="2024"/>
      <c r="B145" s="1740"/>
      <c r="C145" s="1740"/>
      <c r="D145" s="1740" t="s">
        <v>22</v>
      </c>
      <c r="E145" s="34" t="s">
        <v>45</v>
      </c>
      <c r="F145" s="34" t="s">
        <v>167</v>
      </c>
      <c r="G145" s="35"/>
      <c r="H145" s="35"/>
      <c r="I145" s="722" t="s">
        <v>15</v>
      </c>
      <c r="J145" s="419"/>
      <c r="K145" s="112"/>
      <c r="L145" s="500"/>
      <c r="M145" s="2059" t="s">
        <v>22</v>
      </c>
      <c r="N145" s="817" t="s">
        <v>168</v>
      </c>
      <c r="O145" s="1740" t="s">
        <v>22</v>
      </c>
      <c r="P145" s="1782"/>
      <c r="Q145" s="1792"/>
      <c r="R145" s="1776"/>
      <c r="S145" s="43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1:77" s="15" customFormat="1" ht="14.25" customHeight="1" thickBot="1">
      <c r="A146" s="2024"/>
      <c r="B146" s="1741"/>
      <c r="C146" s="1741"/>
      <c r="D146" s="1741"/>
      <c r="E146" s="423" t="s">
        <v>24</v>
      </c>
      <c r="F146" s="73" t="s">
        <v>17</v>
      </c>
      <c r="G146" s="479"/>
      <c r="H146" s="479"/>
      <c r="I146" s="725" t="s">
        <v>20</v>
      </c>
      <c r="J146" s="425" t="s">
        <v>17</v>
      </c>
      <c r="K146" s="556"/>
      <c r="L146" s="501"/>
      <c r="M146" s="2060"/>
      <c r="N146" s="467" t="s">
        <v>17</v>
      </c>
      <c r="O146" s="1741"/>
      <c r="P146" s="1822"/>
      <c r="Q146" s="1793"/>
      <c r="R146" s="1776"/>
      <c r="S146" s="43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1:77" ht="35.25" customHeight="1" thickTop="1">
      <c r="A147" s="2024"/>
      <c r="B147" s="1778">
        <v>3</v>
      </c>
      <c r="C147" s="1764">
        <v>0.4861111111111111</v>
      </c>
      <c r="D147" s="1778" t="s">
        <v>10</v>
      </c>
      <c r="E147" s="577" t="s">
        <v>13</v>
      </c>
      <c r="F147" s="577" t="s">
        <v>167</v>
      </c>
      <c r="G147" s="59"/>
      <c r="H147" s="59"/>
      <c r="I147" s="114" t="s">
        <v>13</v>
      </c>
      <c r="J147" s="461"/>
      <c r="K147" s="409"/>
      <c r="L147" s="458"/>
      <c r="M147" s="2055" t="s">
        <v>10</v>
      </c>
      <c r="N147" s="428" t="s">
        <v>168</v>
      </c>
      <c r="O147" s="1868" t="s">
        <v>10</v>
      </c>
      <c r="P147" s="1821">
        <v>0.4861111111111111</v>
      </c>
      <c r="Q147" s="1794">
        <v>3</v>
      </c>
      <c r="R147" s="1776"/>
      <c r="S147" s="43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1:77" s="14" customFormat="1" ht="15.75" customHeight="1">
      <c r="A148" s="2024"/>
      <c r="B148" s="1740"/>
      <c r="C148" s="1740"/>
      <c r="D148" s="1797"/>
      <c r="E148" s="115" t="s">
        <v>122</v>
      </c>
      <c r="F148" s="75" t="s">
        <v>17</v>
      </c>
      <c r="G148" s="411"/>
      <c r="H148" s="411"/>
      <c r="I148" s="71" t="s">
        <v>28</v>
      </c>
      <c r="J148" s="412" t="s">
        <v>25</v>
      </c>
      <c r="K148" s="412"/>
      <c r="L148" s="437"/>
      <c r="M148" s="2056"/>
      <c r="N148" s="414" t="s">
        <v>17</v>
      </c>
      <c r="O148" s="1773"/>
      <c r="P148" s="1782"/>
      <c r="Q148" s="1792"/>
      <c r="R148" s="1776"/>
      <c r="S148" s="43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1:77" ht="32.25" customHeight="1">
      <c r="A149" s="2024"/>
      <c r="B149" s="1740"/>
      <c r="C149" s="1740"/>
      <c r="D149" s="1740" t="s">
        <v>22</v>
      </c>
      <c r="E149" s="34" t="s">
        <v>13</v>
      </c>
      <c r="F149" s="34" t="s">
        <v>167</v>
      </c>
      <c r="G149" s="721"/>
      <c r="H149" s="721"/>
      <c r="I149" s="112" t="s">
        <v>13</v>
      </c>
      <c r="J149" s="112"/>
      <c r="K149" s="732"/>
      <c r="L149" s="73"/>
      <c r="M149" s="2050" t="s">
        <v>22</v>
      </c>
      <c r="N149" s="817" t="s">
        <v>168</v>
      </c>
      <c r="O149" s="1773" t="s">
        <v>22</v>
      </c>
      <c r="P149" s="1782"/>
      <c r="Q149" s="1792"/>
      <c r="R149" s="1776"/>
      <c r="S149" s="43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1:77" s="15" customFormat="1" ht="20.25" customHeight="1" thickBot="1">
      <c r="A150" s="2024"/>
      <c r="B150" s="1741"/>
      <c r="C150" s="1741"/>
      <c r="D150" s="1798"/>
      <c r="E150" s="444" t="s">
        <v>122</v>
      </c>
      <c r="F150" s="108" t="s">
        <v>17</v>
      </c>
      <c r="G150" s="724"/>
      <c r="H150" s="724"/>
      <c r="I150" s="463" t="s">
        <v>28</v>
      </c>
      <c r="J150" s="420" t="s">
        <v>17</v>
      </c>
      <c r="K150" s="420"/>
      <c r="L150" s="78"/>
      <c r="M150" s="2051"/>
      <c r="N150" s="467" t="s">
        <v>17</v>
      </c>
      <c r="O150" s="1805"/>
      <c r="P150" s="1822"/>
      <c r="Q150" s="1793"/>
      <c r="R150" s="1776"/>
      <c r="S150" s="43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1:77" ht="50.25" customHeight="1" thickTop="1">
      <c r="A151" s="2024"/>
      <c r="B151" s="1783">
        <v>4</v>
      </c>
      <c r="C151" s="1739">
        <v>0.5555555555555556</v>
      </c>
      <c r="D151" s="1783" t="s">
        <v>10</v>
      </c>
      <c r="E151" s="577" t="s">
        <v>13</v>
      </c>
      <c r="F151" s="577" t="s">
        <v>167</v>
      </c>
      <c r="G151" s="52"/>
      <c r="H151" s="52"/>
      <c r="I151" s="111"/>
      <c r="J151" s="549"/>
      <c r="K151" s="407"/>
      <c r="L151" s="502"/>
      <c r="M151" s="2061" t="s">
        <v>10</v>
      </c>
      <c r="N151" s="74"/>
      <c r="O151" s="1868" t="s">
        <v>10</v>
      </c>
      <c r="P151" s="1821">
        <v>0.5555555555555556</v>
      </c>
      <c r="Q151" s="1778">
        <v>4</v>
      </c>
      <c r="R151" s="1776"/>
      <c r="S151" s="43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1:77" s="14" customFormat="1" ht="19.5" customHeight="1">
      <c r="A152" s="2024"/>
      <c r="B152" s="1740"/>
      <c r="C152" s="1740"/>
      <c r="D152" s="1740"/>
      <c r="E152" s="115" t="s">
        <v>122</v>
      </c>
      <c r="F152" s="75" t="s">
        <v>17</v>
      </c>
      <c r="G152" s="558"/>
      <c r="H152" s="558"/>
      <c r="I152" s="117"/>
      <c r="J152" s="491"/>
      <c r="K152" s="75"/>
      <c r="L152" s="496"/>
      <c r="M152" s="2062"/>
      <c r="N152" s="71"/>
      <c r="O152" s="1773"/>
      <c r="P152" s="1782"/>
      <c r="Q152" s="1740"/>
      <c r="R152" s="1776"/>
      <c r="S152" s="43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1:77" ht="26.25" customHeight="1">
      <c r="A153" s="2024"/>
      <c r="B153" s="1740"/>
      <c r="C153" s="1740"/>
      <c r="D153" s="1740" t="s">
        <v>22</v>
      </c>
      <c r="E153" s="34" t="s">
        <v>13</v>
      </c>
      <c r="F153" s="34" t="s">
        <v>167</v>
      </c>
      <c r="G153" s="53"/>
      <c r="H153" s="53"/>
      <c r="I153" s="112" t="s">
        <v>13</v>
      </c>
      <c r="J153" s="112"/>
      <c r="K153" s="732"/>
      <c r="L153" s="73"/>
      <c r="M153" s="2050"/>
      <c r="N153" s="817" t="s">
        <v>168</v>
      </c>
      <c r="O153" s="1773" t="s">
        <v>22</v>
      </c>
      <c r="P153" s="1782"/>
      <c r="Q153" s="1740"/>
      <c r="R153" s="1776"/>
      <c r="S153" s="43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1:77" s="15" customFormat="1" ht="22.5" customHeight="1" thickBot="1">
      <c r="A154" s="2024"/>
      <c r="B154" s="1741"/>
      <c r="C154" s="1741"/>
      <c r="D154" s="1741"/>
      <c r="E154" s="444" t="s">
        <v>122</v>
      </c>
      <c r="F154" s="108" t="s">
        <v>17</v>
      </c>
      <c r="G154" s="559"/>
      <c r="H154" s="559"/>
      <c r="I154" s="463" t="s">
        <v>28</v>
      </c>
      <c r="J154" s="420"/>
      <c r="K154" s="420"/>
      <c r="L154" s="78"/>
      <c r="M154" s="2051"/>
      <c r="N154" s="467" t="s">
        <v>17</v>
      </c>
      <c r="O154" s="1805"/>
      <c r="P154" s="1764"/>
      <c r="Q154" s="1740"/>
      <c r="R154" s="1776"/>
      <c r="S154" s="43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1:19" s="1" customFormat="1" ht="26.25" customHeight="1" hidden="1">
      <c r="A155" s="2024"/>
      <c r="B155" s="1765">
        <v>5</v>
      </c>
      <c r="C155" s="1765" t="s">
        <v>42</v>
      </c>
      <c r="D155" s="1765" t="s">
        <v>10</v>
      </c>
      <c r="E155" s="560"/>
      <c r="F155" s="560"/>
      <c r="G155" s="514"/>
      <c r="H155" s="474"/>
      <c r="I155" s="560"/>
      <c r="J155" s="474"/>
      <c r="K155" s="561"/>
      <c r="L155" s="562"/>
      <c r="M155" s="2052" t="s">
        <v>10</v>
      </c>
      <c r="N155" s="560"/>
      <c r="O155" s="80"/>
      <c r="P155" s="1847">
        <v>0.625</v>
      </c>
      <c r="Q155" s="1781">
        <v>5</v>
      </c>
      <c r="R155" s="1776"/>
      <c r="S155" s="43"/>
    </row>
    <row r="156" spans="1:19" s="1" customFormat="1" ht="17.25" customHeight="1" hidden="1">
      <c r="A156" s="2024"/>
      <c r="B156" s="1765"/>
      <c r="C156" s="1765"/>
      <c r="D156" s="1778"/>
      <c r="E156" s="563"/>
      <c r="F156" s="563"/>
      <c r="G156" s="564"/>
      <c r="H156" s="565"/>
      <c r="I156" s="563"/>
      <c r="J156" s="565"/>
      <c r="K156" s="563"/>
      <c r="L156" s="566"/>
      <c r="M156" s="2053"/>
      <c r="N156" s="560"/>
      <c r="O156" s="106"/>
      <c r="P156" s="1782"/>
      <c r="Q156" s="1765"/>
      <c r="R156" s="1776"/>
      <c r="S156" s="43"/>
    </row>
    <row r="157" spans="1:19" s="1" customFormat="1" ht="27" customHeight="1" hidden="1">
      <c r="A157" s="2024"/>
      <c r="B157" s="1765"/>
      <c r="C157" s="1765"/>
      <c r="D157" s="1781" t="s">
        <v>22</v>
      </c>
      <c r="E157" s="547"/>
      <c r="F157" s="69"/>
      <c r="G157" s="65"/>
      <c r="H157" s="68"/>
      <c r="I157" s="547"/>
      <c r="J157" s="68"/>
      <c r="K157" s="69"/>
      <c r="L157" s="567"/>
      <c r="M157" s="2057" t="s">
        <v>22</v>
      </c>
      <c r="N157" s="428"/>
      <c r="O157" s="106"/>
      <c r="P157" s="1782"/>
      <c r="Q157" s="1765"/>
      <c r="R157" s="1776"/>
      <c r="S157" s="43"/>
    </row>
    <row r="158" spans="1:19" s="1" customFormat="1" ht="15.75" customHeight="1" hidden="1" thickBot="1">
      <c r="A158" s="2024"/>
      <c r="B158" s="1765"/>
      <c r="C158" s="1765"/>
      <c r="D158" s="1778"/>
      <c r="E158" s="547"/>
      <c r="F158" s="69"/>
      <c r="G158" s="65"/>
      <c r="H158" s="68"/>
      <c r="I158" s="547"/>
      <c r="J158" s="68"/>
      <c r="K158" s="69"/>
      <c r="L158" s="567"/>
      <c r="M158" s="2058"/>
      <c r="N158" s="428"/>
      <c r="O158" s="106"/>
      <c r="P158" s="1782"/>
      <c r="Q158" s="1765"/>
      <c r="R158" s="1776"/>
      <c r="S158" s="43"/>
    </row>
    <row r="159" spans="1:19" s="1" customFormat="1" ht="15" customHeight="1" hidden="1" thickBot="1">
      <c r="A159" s="2024"/>
      <c r="B159" s="1820"/>
      <c r="C159" s="1820"/>
      <c r="D159" s="85"/>
      <c r="E159" s="568"/>
      <c r="F159" s="65"/>
      <c r="G159" s="65"/>
      <c r="H159" s="65"/>
      <c r="I159" s="65"/>
      <c r="J159" s="65"/>
      <c r="K159" s="65"/>
      <c r="L159" s="567"/>
      <c r="M159" s="414"/>
      <c r="N159" s="428"/>
      <c r="O159" s="106"/>
      <c r="P159" s="1822"/>
      <c r="Q159" s="1820"/>
      <c r="R159" s="1776"/>
      <c r="S159" s="43"/>
    </row>
    <row r="160" spans="1:77" ht="12.75" customHeight="1" hidden="1">
      <c r="A160" s="2024"/>
      <c r="B160" s="1740">
        <v>6</v>
      </c>
      <c r="C160" s="1766">
        <v>0.6527777777777778</v>
      </c>
      <c r="D160" s="1740" t="s">
        <v>10</v>
      </c>
      <c r="E160" s="2044"/>
      <c r="F160" s="2045"/>
      <c r="G160" s="2045"/>
      <c r="H160" s="2045"/>
      <c r="I160" s="2046"/>
      <c r="J160" s="2045"/>
      <c r="K160" s="2045"/>
      <c r="L160" s="2045"/>
      <c r="M160" s="2016" t="s">
        <v>10</v>
      </c>
      <c r="N160" s="476"/>
      <c r="O160" s="106"/>
      <c r="P160" s="1821">
        <v>0.6527777777777778</v>
      </c>
      <c r="Q160" s="1740">
        <v>6</v>
      </c>
      <c r="R160" s="1776"/>
      <c r="S160" s="43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1:77" ht="12.75" customHeight="1" hidden="1" thickBot="1">
      <c r="A161" s="2024"/>
      <c r="B161" s="1740"/>
      <c r="C161" s="1740"/>
      <c r="D161" s="1740"/>
      <c r="E161" s="2044"/>
      <c r="F161" s="2046"/>
      <c r="G161" s="2046"/>
      <c r="H161" s="2046"/>
      <c r="I161" s="2046"/>
      <c r="J161" s="2046"/>
      <c r="K161" s="2046"/>
      <c r="L161" s="2046"/>
      <c r="M161" s="2016"/>
      <c r="N161" s="476"/>
      <c r="O161" s="106"/>
      <c r="P161" s="1782"/>
      <c r="Q161" s="1740"/>
      <c r="R161" s="1776"/>
      <c r="S161" s="43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1:77" ht="12.75" customHeight="1" hidden="1">
      <c r="A162" s="2024"/>
      <c r="B162" s="1740"/>
      <c r="C162" s="1740"/>
      <c r="D162" s="1740" t="s">
        <v>22</v>
      </c>
      <c r="E162" s="2037"/>
      <c r="F162" s="2038"/>
      <c r="G162" s="2038"/>
      <c r="H162" s="2038"/>
      <c r="I162" s="2038"/>
      <c r="J162" s="2038"/>
      <c r="K162" s="2038"/>
      <c r="L162" s="2039"/>
      <c r="M162" s="2016" t="s">
        <v>22</v>
      </c>
      <c r="N162" s="476"/>
      <c r="O162" s="106"/>
      <c r="P162" s="1782"/>
      <c r="Q162" s="1740"/>
      <c r="R162" s="1776"/>
      <c r="S162" s="43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1:77" s="15" customFormat="1" ht="15" customHeight="1" hidden="1" thickBot="1">
      <c r="A163" s="2024"/>
      <c r="B163" s="1740"/>
      <c r="C163" s="1740"/>
      <c r="D163" s="1740"/>
      <c r="E163" s="2040"/>
      <c r="F163" s="2041"/>
      <c r="G163" s="2041"/>
      <c r="H163" s="2041"/>
      <c r="I163" s="2041"/>
      <c r="J163" s="2041"/>
      <c r="K163" s="2041"/>
      <c r="L163" s="2042"/>
      <c r="M163" s="2016"/>
      <c r="N163" s="476"/>
      <c r="O163" s="85"/>
      <c r="P163" s="1764"/>
      <c r="Q163" s="1740"/>
      <c r="R163" s="1776"/>
      <c r="S163" s="43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1:77" ht="12.75" customHeight="1" hidden="1">
      <c r="A164" s="2024"/>
      <c r="B164" s="1740">
        <v>7</v>
      </c>
      <c r="C164" s="1766">
        <v>0.7152777777777778</v>
      </c>
      <c r="D164" s="1740" t="s">
        <v>10</v>
      </c>
      <c r="E164" s="2044"/>
      <c r="F164" s="2045"/>
      <c r="G164" s="2045"/>
      <c r="H164" s="2045"/>
      <c r="I164" s="2046"/>
      <c r="J164" s="2045"/>
      <c r="K164" s="2045"/>
      <c r="L164" s="2045"/>
      <c r="M164" s="2016" t="s">
        <v>10</v>
      </c>
      <c r="N164" s="476"/>
      <c r="O164" s="80"/>
      <c r="P164" s="1847">
        <v>0.7152777777777778</v>
      </c>
      <c r="Q164" s="1740">
        <v>7</v>
      </c>
      <c r="R164" s="1776"/>
      <c r="S164" s="43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1:77" ht="12.75" customHeight="1" hidden="1" thickBot="1">
      <c r="A165" s="2024"/>
      <c r="B165" s="1740"/>
      <c r="C165" s="1740"/>
      <c r="D165" s="1740"/>
      <c r="E165" s="2044"/>
      <c r="F165" s="2046"/>
      <c r="G165" s="2046"/>
      <c r="H165" s="2046"/>
      <c r="I165" s="2046"/>
      <c r="J165" s="2046"/>
      <c r="K165" s="2046"/>
      <c r="L165" s="2046"/>
      <c r="M165" s="2016"/>
      <c r="N165" s="476"/>
      <c r="O165" s="106"/>
      <c r="P165" s="1782"/>
      <c r="Q165" s="1740"/>
      <c r="R165" s="1776"/>
      <c r="S165" s="43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1:77" ht="12.75" customHeight="1" hidden="1">
      <c r="A166" s="2024"/>
      <c r="B166" s="1740"/>
      <c r="C166" s="1740"/>
      <c r="D166" s="1740" t="s">
        <v>22</v>
      </c>
      <c r="E166" s="2037"/>
      <c r="F166" s="2038"/>
      <c r="G166" s="2038"/>
      <c r="H166" s="2038"/>
      <c r="I166" s="2038"/>
      <c r="J166" s="2038"/>
      <c r="K166" s="2038"/>
      <c r="L166" s="2039"/>
      <c r="M166" s="2016" t="s">
        <v>22</v>
      </c>
      <c r="N166" s="476"/>
      <c r="O166" s="106"/>
      <c r="P166" s="1782"/>
      <c r="Q166" s="1740"/>
      <c r="R166" s="1776"/>
      <c r="S166" s="43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1:77" s="15" customFormat="1" ht="15" customHeight="1" hidden="1" thickBot="1">
      <c r="A167" s="2024"/>
      <c r="B167" s="1740"/>
      <c r="C167" s="1740"/>
      <c r="D167" s="1740"/>
      <c r="E167" s="2040"/>
      <c r="F167" s="2041"/>
      <c r="G167" s="2041"/>
      <c r="H167" s="2041"/>
      <c r="I167" s="2041"/>
      <c r="J167" s="2041"/>
      <c r="K167" s="2041"/>
      <c r="L167" s="2042"/>
      <c r="M167" s="2016"/>
      <c r="N167" s="476"/>
      <c r="O167" s="85"/>
      <c r="P167" s="1764"/>
      <c r="Q167" s="1740"/>
      <c r="R167" s="1776"/>
      <c r="S167" s="43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1:77" ht="12.75" customHeight="1" hidden="1">
      <c r="A168" s="2024"/>
      <c r="B168" s="1740">
        <v>8</v>
      </c>
      <c r="C168" s="1766">
        <v>0.7777777777777778</v>
      </c>
      <c r="D168" s="1740" t="s">
        <v>10</v>
      </c>
      <c r="E168" s="2044"/>
      <c r="F168" s="2045"/>
      <c r="G168" s="2045"/>
      <c r="H168" s="2045"/>
      <c r="I168" s="2046"/>
      <c r="J168" s="2045"/>
      <c r="K168" s="2045"/>
      <c r="L168" s="2045"/>
      <c r="M168" s="2016" t="s">
        <v>10</v>
      </c>
      <c r="N168" s="476"/>
      <c r="O168" s="80"/>
      <c r="P168" s="1847">
        <v>0.7777777777777778</v>
      </c>
      <c r="Q168" s="1740">
        <v>8</v>
      </c>
      <c r="R168" s="1776"/>
      <c r="S168" s="43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1:77" ht="12.75" customHeight="1" hidden="1" thickBot="1">
      <c r="A169" s="2024"/>
      <c r="B169" s="1740"/>
      <c r="C169" s="1740"/>
      <c r="D169" s="1740"/>
      <c r="E169" s="2044"/>
      <c r="F169" s="2046"/>
      <c r="G169" s="2046"/>
      <c r="H169" s="2046"/>
      <c r="I169" s="2046"/>
      <c r="J169" s="2046"/>
      <c r="K169" s="2046"/>
      <c r="L169" s="2046"/>
      <c r="M169" s="2016"/>
      <c r="N169" s="476"/>
      <c r="O169" s="106"/>
      <c r="P169" s="1782"/>
      <c r="Q169" s="1740"/>
      <c r="R169" s="1776"/>
      <c r="S169" s="43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1:77" ht="12.75" customHeight="1" hidden="1">
      <c r="A170" s="2024"/>
      <c r="B170" s="1740"/>
      <c r="C170" s="1740"/>
      <c r="D170" s="1740" t="s">
        <v>22</v>
      </c>
      <c r="E170" s="2037"/>
      <c r="F170" s="2038"/>
      <c r="G170" s="2038"/>
      <c r="H170" s="2038"/>
      <c r="I170" s="2038"/>
      <c r="J170" s="2038"/>
      <c r="K170" s="2038"/>
      <c r="L170" s="2039"/>
      <c r="M170" s="2016" t="s">
        <v>22</v>
      </c>
      <c r="N170" s="476"/>
      <c r="O170" s="106"/>
      <c r="P170" s="1782"/>
      <c r="Q170" s="1740"/>
      <c r="R170" s="1776"/>
      <c r="S170" s="43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</row>
    <row r="171" spans="1:77" s="15" customFormat="1" ht="15" customHeight="1" hidden="1" thickBot="1">
      <c r="A171" s="2064"/>
      <c r="B171" s="1741"/>
      <c r="C171" s="1741"/>
      <c r="D171" s="1741"/>
      <c r="E171" s="2040"/>
      <c r="F171" s="2041"/>
      <c r="G171" s="2041"/>
      <c r="H171" s="2041"/>
      <c r="I171" s="2041"/>
      <c r="J171" s="2041"/>
      <c r="K171" s="2041"/>
      <c r="L171" s="2042"/>
      <c r="M171" s="2043"/>
      <c r="N171" s="581"/>
      <c r="O171" s="320"/>
      <c r="P171" s="1822"/>
      <c r="Q171" s="1741"/>
      <c r="R171" s="1870"/>
      <c r="S171" s="43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1:19" s="1" customFormat="1" ht="15.75" customHeight="1">
      <c r="A172" s="2023" t="s">
        <v>61</v>
      </c>
      <c r="B172" s="1783">
        <v>1</v>
      </c>
      <c r="C172" s="1739">
        <v>0.3333333333333333</v>
      </c>
      <c r="D172" s="1783" t="s">
        <v>10</v>
      </c>
      <c r="E172" s="2026" t="s">
        <v>63</v>
      </c>
      <c r="F172" s="2027"/>
      <c r="G172" s="2027"/>
      <c r="H172" s="2027"/>
      <c r="I172" s="2027"/>
      <c r="J172" s="2027"/>
      <c r="K172" s="2028"/>
      <c r="L172" s="569"/>
      <c r="M172" s="2035" t="s">
        <v>10</v>
      </c>
      <c r="N172" s="2049"/>
      <c r="O172" s="1783" t="s">
        <v>10</v>
      </c>
      <c r="P172" s="1821">
        <v>0.3333333333333333</v>
      </c>
      <c r="Q172" s="1783">
        <v>1</v>
      </c>
      <c r="R172" s="1869" t="s">
        <v>61</v>
      </c>
      <c r="S172" s="43"/>
    </row>
    <row r="173" spans="1:77" s="14" customFormat="1" ht="12" customHeight="1">
      <c r="A173" s="2024"/>
      <c r="B173" s="1740"/>
      <c r="C173" s="1740"/>
      <c r="D173" s="1740"/>
      <c r="E173" s="2029"/>
      <c r="F173" s="2030"/>
      <c r="G173" s="2030"/>
      <c r="H173" s="2030"/>
      <c r="I173" s="2030"/>
      <c r="J173" s="2030"/>
      <c r="K173" s="2031"/>
      <c r="L173" s="570"/>
      <c r="M173" s="2016"/>
      <c r="N173" s="2047"/>
      <c r="O173" s="1740"/>
      <c r="P173" s="1782"/>
      <c r="Q173" s="1740"/>
      <c r="R173" s="1776"/>
      <c r="S173" s="43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1:77" ht="12.75" customHeight="1">
      <c r="A174" s="2024"/>
      <c r="B174" s="1740"/>
      <c r="C174" s="1740"/>
      <c r="D174" s="1740" t="s">
        <v>22</v>
      </c>
      <c r="E174" s="2029"/>
      <c r="F174" s="2030"/>
      <c r="G174" s="2030"/>
      <c r="H174" s="2030"/>
      <c r="I174" s="2030"/>
      <c r="J174" s="2030"/>
      <c r="K174" s="2031"/>
      <c r="L174" s="570"/>
      <c r="M174" s="2016" t="s">
        <v>22</v>
      </c>
      <c r="N174" s="2047"/>
      <c r="O174" s="1740" t="s">
        <v>22</v>
      </c>
      <c r="P174" s="1782"/>
      <c r="Q174" s="1740"/>
      <c r="R174" s="1776"/>
      <c r="S174" s="43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1:77" s="14" customFormat="1" ht="11.25" customHeight="1" thickBot="1">
      <c r="A175" s="2024"/>
      <c r="B175" s="1740"/>
      <c r="C175" s="1740"/>
      <c r="D175" s="1740"/>
      <c r="E175" s="2029"/>
      <c r="F175" s="2030"/>
      <c r="G175" s="2030"/>
      <c r="H175" s="2030"/>
      <c r="I175" s="2030"/>
      <c r="J175" s="2030"/>
      <c r="K175" s="2031"/>
      <c r="L175" s="570"/>
      <c r="M175" s="2016"/>
      <c r="N175" s="2048"/>
      <c r="O175" s="1741"/>
      <c r="P175" s="1822"/>
      <c r="Q175" s="1740"/>
      <c r="R175" s="1776"/>
      <c r="S175" s="43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1:19" s="1" customFormat="1" ht="12" customHeight="1">
      <c r="A176" s="2024"/>
      <c r="B176" s="1783">
        <v>2</v>
      </c>
      <c r="C176" s="1739">
        <v>0.40277777777777773</v>
      </c>
      <c r="D176" s="1783" t="s">
        <v>10</v>
      </c>
      <c r="E176" s="2029"/>
      <c r="F176" s="2030"/>
      <c r="G176" s="2030"/>
      <c r="H176" s="2030"/>
      <c r="I176" s="2030"/>
      <c r="J176" s="2030"/>
      <c r="K176" s="2031"/>
      <c r="L176" s="570"/>
      <c r="M176" s="2035" t="s">
        <v>10</v>
      </c>
      <c r="N176" s="2049"/>
      <c r="O176" s="1783" t="s">
        <v>10</v>
      </c>
      <c r="P176" s="1821">
        <v>0.40277777777777773</v>
      </c>
      <c r="Q176" s="1783">
        <v>2</v>
      </c>
      <c r="R176" s="1776"/>
      <c r="S176" s="43"/>
    </row>
    <row r="177" spans="1:77" s="14" customFormat="1" ht="12" customHeight="1">
      <c r="A177" s="2024"/>
      <c r="B177" s="1740"/>
      <c r="C177" s="1740"/>
      <c r="D177" s="1740"/>
      <c r="E177" s="2029"/>
      <c r="F177" s="2030"/>
      <c r="G177" s="2030"/>
      <c r="H177" s="2030"/>
      <c r="I177" s="2030"/>
      <c r="J177" s="2030"/>
      <c r="K177" s="2031"/>
      <c r="L177" s="570"/>
      <c r="M177" s="2016"/>
      <c r="N177" s="2047"/>
      <c r="O177" s="1740"/>
      <c r="P177" s="1782"/>
      <c r="Q177" s="1740"/>
      <c r="R177" s="1776"/>
      <c r="S177" s="43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1:77" ht="10.5" customHeight="1">
      <c r="A178" s="2024"/>
      <c r="B178" s="1740"/>
      <c r="C178" s="1740"/>
      <c r="D178" s="1740" t="s">
        <v>22</v>
      </c>
      <c r="E178" s="2029"/>
      <c r="F178" s="2030"/>
      <c r="G178" s="2030"/>
      <c r="H178" s="2030"/>
      <c r="I178" s="2030"/>
      <c r="J178" s="2030"/>
      <c r="K178" s="2031"/>
      <c r="L178" s="570"/>
      <c r="M178" s="2016" t="s">
        <v>22</v>
      </c>
      <c r="N178" s="2047"/>
      <c r="O178" s="1740" t="s">
        <v>22</v>
      </c>
      <c r="P178" s="1782"/>
      <c r="Q178" s="1740"/>
      <c r="R178" s="1776"/>
      <c r="S178" s="43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1:77" s="14" customFormat="1" ht="15.75" customHeight="1" thickBot="1">
      <c r="A179" s="2024"/>
      <c r="B179" s="1740"/>
      <c r="C179" s="1740"/>
      <c r="D179" s="1740"/>
      <c r="E179" s="2029"/>
      <c r="F179" s="2030"/>
      <c r="G179" s="2030"/>
      <c r="H179" s="2030"/>
      <c r="I179" s="2030"/>
      <c r="J179" s="2030"/>
      <c r="K179" s="2031"/>
      <c r="L179" s="570"/>
      <c r="M179" s="2016"/>
      <c r="N179" s="2058"/>
      <c r="O179" s="1741"/>
      <c r="P179" s="1764"/>
      <c r="Q179" s="1740"/>
      <c r="R179" s="1776"/>
      <c r="S179" s="43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1:77" ht="12" customHeight="1">
      <c r="A180" s="2024"/>
      <c r="B180" s="1740">
        <v>3</v>
      </c>
      <c r="C180" s="1766" t="s">
        <v>65</v>
      </c>
      <c r="D180" s="1740" t="s">
        <v>10</v>
      </c>
      <c r="E180" s="2029"/>
      <c r="F180" s="2030"/>
      <c r="G180" s="2030"/>
      <c r="H180" s="2030"/>
      <c r="I180" s="2030"/>
      <c r="J180" s="2030"/>
      <c r="K180" s="2031"/>
      <c r="L180" s="570"/>
      <c r="M180" s="2016" t="s">
        <v>10</v>
      </c>
      <c r="N180" s="2057"/>
      <c r="O180" s="1783" t="s">
        <v>10</v>
      </c>
      <c r="P180" s="1847" t="s">
        <v>66</v>
      </c>
      <c r="Q180" s="1740">
        <v>3</v>
      </c>
      <c r="R180" s="1776"/>
      <c r="S180" s="43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1:77" ht="15" customHeight="1">
      <c r="A181" s="2024"/>
      <c r="B181" s="1740"/>
      <c r="C181" s="1740"/>
      <c r="D181" s="1740"/>
      <c r="E181" s="2029"/>
      <c r="F181" s="2030"/>
      <c r="G181" s="2030"/>
      <c r="H181" s="2030"/>
      <c r="I181" s="2030"/>
      <c r="J181" s="2030"/>
      <c r="K181" s="2031"/>
      <c r="L181" s="570"/>
      <c r="M181" s="2016"/>
      <c r="N181" s="2047"/>
      <c r="O181" s="1740"/>
      <c r="P181" s="1782"/>
      <c r="Q181" s="1740"/>
      <c r="R181" s="1776"/>
      <c r="S181" s="43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1:77" ht="15.75" customHeight="1">
      <c r="A182" s="2024"/>
      <c r="B182" s="1740"/>
      <c r="C182" s="1740"/>
      <c r="D182" s="1740" t="s">
        <v>22</v>
      </c>
      <c r="E182" s="2029"/>
      <c r="F182" s="2030"/>
      <c r="G182" s="2030"/>
      <c r="H182" s="2030"/>
      <c r="I182" s="2030"/>
      <c r="J182" s="2030"/>
      <c r="K182" s="2031"/>
      <c r="L182" s="570"/>
      <c r="M182" s="2016" t="s">
        <v>22</v>
      </c>
      <c r="N182" s="2047"/>
      <c r="O182" s="1740" t="s">
        <v>22</v>
      </c>
      <c r="P182" s="1782"/>
      <c r="Q182" s="1740"/>
      <c r="R182" s="1776"/>
      <c r="S182" s="43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1:77" s="14" customFormat="1" ht="11.25" customHeight="1" thickBot="1">
      <c r="A183" s="2024"/>
      <c r="B183" s="1740"/>
      <c r="C183" s="1740"/>
      <c r="D183" s="1740"/>
      <c r="E183" s="2029"/>
      <c r="F183" s="2030"/>
      <c r="G183" s="2030"/>
      <c r="H183" s="2030"/>
      <c r="I183" s="2030"/>
      <c r="J183" s="2030"/>
      <c r="K183" s="2031"/>
      <c r="L183" s="570"/>
      <c r="M183" s="2016"/>
      <c r="N183" s="2058"/>
      <c r="O183" s="1741"/>
      <c r="P183" s="1764"/>
      <c r="Q183" s="1740"/>
      <c r="R183" s="1776"/>
      <c r="S183" s="43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1:77" ht="15" customHeight="1">
      <c r="A184" s="2024"/>
      <c r="B184" s="1740">
        <v>4</v>
      </c>
      <c r="C184" s="1766"/>
      <c r="D184" s="1740"/>
      <c r="E184" s="2029"/>
      <c r="F184" s="2030"/>
      <c r="G184" s="2030"/>
      <c r="H184" s="2030"/>
      <c r="I184" s="2030"/>
      <c r="J184" s="2030"/>
      <c r="K184" s="2031"/>
      <c r="L184" s="570"/>
      <c r="M184" s="2016"/>
      <c r="N184" s="2057"/>
      <c r="O184" s="80"/>
      <c r="P184" s="1847"/>
      <c r="Q184" s="1740">
        <v>4</v>
      </c>
      <c r="R184" s="1776"/>
      <c r="S184" s="43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1:77" ht="9" customHeight="1">
      <c r="A185" s="2024"/>
      <c r="B185" s="1740"/>
      <c r="C185" s="1740"/>
      <c r="D185" s="1740"/>
      <c r="E185" s="2029"/>
      <c r="F185" s="2030"/>
      <c r="G185" s="2030"/>
      <c r="H185" s="2030"/>
      <c r="I185" s="2030"/>
      <c r="J185" s="2030"/>
      <c r="K185" s="2031"/>
      <c r="L185" s="570"/>
      <c r="M185" s="2016"/>
      <c r="N185" s="2047"/>
      <c r="O185" s="106"/>
      <c r="P185" s="1782"/>
      <c r="Q185" s="1740"/>
      <c r="R185" s="1776"/>
      <c r="S185" s="43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1:77" ht="10.5" customHeight="1">
      <c r="A186" s="2025"/>
      <c r="B186" s="1740"/>
      <c r="C186" s="1740"/>
      <c r="D186" s="98"/>
      <c r="E186" s="2032"/>
      <c r="F186" s="2033"/>
      <c r="G186" s="2033"/>
      <c r="H186" s="2033"/>
      <c r="I186" s="2033"/>
      <c r="J186" s="2033"/>
      <c r="K186" s="2034"/>
      <c r="L186" s="532"/>
      <c r="M186" s="476"/>
      <c r="N186" s="2058"/>
      <c r="O186" s="85"/>
      <c r="P186" s="1764"/>
      <c r="Q186" s="1740"/>
      <c r="R186" s="2036"/>
      <c r="S186" s="43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1:77" ht="26.25" customHeight="1" thickBot="1">
      <c r="A187" s="605"/>
      <c r="B187" s="606"/>
      <c r="C187" s="607"/>
      <c r="D187" s="606"/>
      <c r="E187" s="2017" t="str">
        <f>E7</f>
        <v>Л(а)-4</v>
      </c>
      <c r="F187" s="2018"/>
      <c r="G187" s="2018" t="s">
        <v>8</v>
      </c>
      <c r="H187" s="2019"/>
      <c r="I187" s="2018" t="str">
        <f>I7</f>
        <v>Л(ф)-4</v>
      </c>
      <c r="J187" s="2020"/>
      <c r="K187" s="2021" t="s">
        <v>67</v>
      </c>
      <c r="L187" s="2022"/>
      <c r="M187" s="608"/>
      <c r="N187" s="609"/>
      <c r="O187" s="607"/>
      <c r="P187" s="607"/>
      <c r="Q187" s="606"/>
      <c r="R187" s="659"/>
      <c r="S187" s="43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1:18" s="83" customFormat="1" ht="26.25" customHeight="1" thickTop="1">
      <c r="A188" s="318"/>
      <c r="B188" s="318"/>
      <c r="C188" s="318"/>
      <c r="D188" s="318"/>
      <c r="E188" s="576"/>
      <c r="F188" s="576"/>
      <c r="G188" s="576"/>
      <c r="H188" s="576"/>
      <c r="I188" s="576"/>
      <c r="J188" s="576"/>
      <c r="K188" s="47"/>
      <c r="L188" s="47"/>
      <c r="M188" s="318"/>
      <c r="N188" s="318"/>
      <c r="O188" s="318"/>
      <c r="P188" s="318"/>
      <c r="Q188" s="318"/>
      <c r="R188" s="318"/>
    </row>
    <row r="189" spans="1:18" s="1" customFormat="1" ht="37.5" customHeight="1">
      <c r="A189" s="1873" t="s">
        <v>71</v>
      </c>
      <c r="B189" s="1873"/>
      <c r="C189" s="1873"/>
      <c r="D189" s="1873"/>
      <c r="E189" s="1873"/>
      <c r="F189" s="1873"/>
      <c r="G189" s="1873"/>
      <c r="H189" s="1873"/>
      <c r="I189" s="1873"/>
      <c r="J189" s="1873"/>
      <c r="K189" s="1873"/>
      <c r="L189" s="1873"/>
      <c r="M189" s="1873"/>
      <c r="N189" s="1873"/>
      <c r="O189" s="1873"/>
      <c r="P189" s="1873"/>
      <c r="Q189" s="1873"/>
      <c r="R189" s="1873"/>
    </row>
    <row r="190" s="1" customFormat="1" ht="25.5" customHeight="1" hidden="1"/>
    <row r="191" s="1" customFormat="1" ht="12.75" customHeight="1" hidden="1"/>
    <row r="192" s="1" customFormat="1" ht="12.75"/>
  </sheetData>
  <sheetProtection/>
  <protectedRanges>
    <protectedRange sqref="X69:X70 W143:X158 S73:T74 V73:V74 S103:T122 X73:X88 X111:X122 W71:W88 AM24:AN27 W167:X178 S143:T158 U63:V64 S139:T140 U103:V104 S20:X21 U141:V158 U89:W90 U109:W122 S77:V88 S57:V60 U75:U76 U171:V178 S41:W44 U91:V92 W139:W140 S167:T178 S24:X40" name="Диапазон17_2"/>
    <protectedRange sqref="C24:D25 E73 F167:F168 K75:L88 M73:M88 J73:J76 K175:M178 G113:H122 I8 L57:M58 AG57:AG58 A171:D172 K91:M92 M10:M11 E91:F92 C57:D58 A26:B40 E77:H88 A57:B60 I105 D59:D60 A77:B88 I77:J90 A175:D178 K119:K122 C28:M40 I73 G69:H74 L8:L9 C75:D88 G107:H108 I115:J122 K117 A143:D158 M143:M146 L118:L122 E49 E41 A107:A122 B105:C105 D105:D106 B108:C110 B116:C122 B112:C114 E115:F122 D109:D116 D119:D122 M113:M122 I20 F171:J178 E169:E171 E173:E178 K20 L42:M42 E24:J27 L113:L114 L12:L13 L16:L17 G141:H146 K24 K41 M41 K12 I41 J70:K70 K151:K152 I12 E61 J72:K72 J71 J8:J11 I69:K69 I16 G151:H154 E20 E65 E105 M151:M152 E155:M158 E147 E143 E12 E69 E139 E151 E45" name="Диапазон15_2"/>
    <protectedRange sqref="S7:X7 S180:X180" name="Диапазон5_2"/>
    <protectedRange sqref="E172 A7:M7 A180:D180 F180:M180" name="Диапазон3_2"/>
    <protectedRange sqref="AG7:AP7 AG180:AP180" name="Диапазон6_2"/>
    <protectedRange sqref="AL139:AL140 F169:F170 X139:X140 AN159:AN162 AI131:AI132 AM141:AM142 AL161:AL162 AL26:AL27 W69:W70 AJ173:AJ174 K19 X109:X110 AH173:AH174 X71:X72 E167:E168 U73:U74 AK41:AK42 AL43:AL44 V75:V76 AH59:AH60 K17 AJ133:AJ138 AH133:AH138 AH169:AJ170" name="Диапазон8_2"/>
    <protectedRange sqref="E172 A180:D180 F180:M180" name="Диапазон10_1"/>
    <protectedRange sqref="S180:X180" name="Диапазон12_1"/>
    <protectedRange sqref="A10:B11" name="Диапазон8_1_2"/>
    <protectedRange sqref="E1:H2 U4 U1 AQ1:AR4 AO4:AP4 V1:AJ4 AK2:AM4 AK1:AL1 AO1 R4 AN1:AN4 S1:T4 Q1:R3 A5:M5 Q5:AR5 J1:M3 A1:D3 E3:I3" name="Диапазон1_2"/>
    <protectedRange sqref="AO8:AO11 AK8:AK11" name="Диапазон8_4"/>
    <protectedRange sqref="M105:M108" name="Диапазон8_12"/>
    <protectedRange sqref="A24:B25" name="Диапазон15_1"/>
    <protectedRange sqref="C11" name="Диапазон15_4"/>
    <protectedRange sqref="D11 O11" name="Диапазон8_18"/>
    <protectedRange sqref="C89:C92 A95:A96" name="Диапазон15_5"/>
    <protectedRange sqref="B93:B96 A93:A94 D89:D92" name="Диапазон8_19"/>
    <protectedRange sqref="A20:A21" name="Диапазон15_6"/>
    <protectedRange sqref="B22:B23" name="Диапазон8_20"/>
    <protectedRange sqref="C71:C72 C22:C23 D69:D70" name="Диапазон15_7"/>
    <protectedRange sqref="D22:D23 C69:C70 D71:D72" name="Диапазон8_21"/>
    <protectedRange sqref="C26:D27" name="Диапазон15_8"/>
    <protectedRange sqref="G89:G92 G41:G44" name="Диапазон15_9"/>
    <protectedRange sqref="H89:H92 H41:H44" name="Диапазон8_22"/>
    <protectedRange sqref="F95 C93:F94 C95:E96" name="Диапазон15_11"/>
    <protectedRange sqref="F96" name="Диапазон8_24"/>
    <protectedRange sqref="M24:M27" name="Диапазон8_29"/>
    <protectedRange sqref="L167:L168 L98:L100 L131:L132 L152 L144:L146 L106:L108" name="Диапазон15_24"/>
    <protectedRange sqref="M131:M138 K167:K170 M45:M48 M123:M126 L133:L138 K131:K138 M167:M170 L169:L170 M69:M72 M101:M104 M109:M112 M147:M150 M153:M154" name="Диапазон8_36"/>
    <protectedRange sqref="A71:B72" name="Диапазон15_26"/>
    <protectedRange sqref="L59:M60" name="Диапазон15_28"/>
    <protectedRange sqref="I91:I92 C59:C60" name="Диапазон15_29"/>
    <protectedRange sqref="K73:K74 C73:D74" name="Диапазон15_31"/>
    <protectedRange sqref="A91:B92" name="Диапазон15_32"/>
    <protectedRange sqref="A89:B90" name="Диапазон18_1"/>
    <protectedRange sqref="B102 A99:A102 L97 A97:B97 B99:B100 K93:M96" name="Диапазон15_33"/>
    <protectedRange sqref="B106:C106 A105:A106" name="Диапазон15_35"/>
    <protectedRange sqref="B101:C101 B104:C104 A103:A104" name="Диапазон18_4"/>
    <protectedRange sqref="A69:B70 C97:D97 C99:D100 C102" name="Диапазон15_34"/>
    <protectedRange sqref="G95:G96 H93:H96 G109 H109:H112 G101:H102 G105 H105:H106" name="Диапазон15_36"/>
    <protectedRange sqref="G93:G94 G110:G112 G106" name="Диапазон8_41"/>
    <protectedRange sqref="I93:I96" name="Диапазон15_37"/>
    <protectedRange sqref="J93:J96" name="Диапазон8_42"/>
    <protectedRange sqref="M97 M99:M100" name="Диапазон15_38"/>
    <protectedRange sqref="C125:C126" name="Диапазон15_40"/>
    <protectedRange sqref="D125:D126" name="Диапазон8_43"/>
    <protectedRange sqref="E125:E126" name="Диапазон15_42"/>
    <protectedRange sqref="F125:F126" name="Диапазон8_44"/>
    <protectedRange sqref="X41:X44" name="Диапазон17_1"/>
    <protectedRange sqref="W22:W23" name="Диапазон17_8"/>
    <protectedRange sqref="X22:X23" name="Диапазон8_74"/>
    <protectedRange sqref="S22:T23" name="Диапазон17_9"/>
    <protectedRange sqref="U105:X106 W53:W54" name="Диапазон17_13"/>
    <protectedRange sqref="X98:X100 W47:W48 X45:X46 W101:W102 V93:V94 U95:U97" name="Диапазон17_15"/>
    <protectedRange sqref="W98:W100 X47:X48 X101:X102 W45:W46 U93:U94 V95:V97" name="Диапазон8_77"/>
    <protectedRange sqref="W93:W97 X93:X94" name="Диапазон17_16"/>
    <protectedRange sqref="X95:X97" name="Диапазон8_78"/>
    <protectedRange sqref="S61:T64" name="Диапазон17_21"/>
    <protectedRange sqref="U65:X68" name="Диапазон17_22"/>
    <protectedRange sqref="V98:V100 T65:T66 T93:T94 S67:S68 T69:T70 S71:S72 U101:U102 S95:S97" name="Диапазон17_23"/>
    <protectedRange sqref="S65:S66 S93:S94 T67:T68 U98:U100 S69:S70 T71:T72 T95:T97 V101:V102" name="Диапазон8_82"/>
    <protectedRange sqref="S75:T76" name="Диапазон17_24"/>
    <protectedRange sqref="V69:V70 U71:U72 X61:X62 W63:W64" name="Диапазон17_25"/>
    <protectedRange sqref="U69:U70 V71:V72 W61:W62 X63:X64" name="Диапазон8_83"/>
    <protectedRange sqref="U61:V62 U22:V23" name="Диапазон17_26"/>
    <protectedRange sqref="X89:X90 S91:S92" name="Диапазон17_34"/>
    <protectedRange sqref="X91:X92 S89:S90" name="Диапазон8_91"/>
    <protectedRange sqref="S98:S102 T98:T100" name="Диапазон17_35"/>
    <protectedRange sqref="T101:T102" name="Диапазон8_92"/>
    <protectedRange sqref="W103:X104 W55:W56" name="Диапазон17_36"/>
    <protectedRange sqref="T131:T132 S133:S138" name="Диапазон17_37"/>
    <protectedRange sqref="T133:T138 S131:S132" name="Диапазон8_93"/>
    <protectedRange sqref="U131:X138" name="Диапазон17_38"/>
    <protectedRange sqref="U139:V140" name="Диапазон17_39"/>
    <protectedRange sqref="W141:X142" name="Диапазон17_40"/>
    <protectedRange sqref="S141:T142" name="Диапазон17_41"/>
    <protectedRange sqref="AI41:AI42 AK57:AK58" name="Диапазон15_60"/>
    <protectedRange sqref="AJ43:AJ44 AL59:AL60 AN139:AN140" name="Диапазон8_94"/>
    <protectedRange sqref="AI43:AI44 AM139:AM140 AJ41:AJ42 AK59:AK60 AL57:AL58 AJ12:AJ15 AJ91:AJ92" name="Диапазон18_5"/>
    <protectedRange sqref="AM12:AM15 AM91:AM92" name="Диапазон15_61"/>
    <protectedRange sqref="AK12:AK15 AK91:AK92" name="Диапазон8_95"/>
    <protectedRange sqref="AL12:AL15 AN12:AN15 AL91:AL92 AN91:AN92" name="Диапазон18_6"/>
    <protectedRange sqref="AO91:AO92 AO12:AO15" name="Диапазон15_62"/>
    <protectedRange sqref="AP12:AP15 AP91:AP92" name="Диапазон18_7"/>
    <protectedRange sqref="AJ22:AJ23 AH22:AH23 AN22:AN23 AJ69:AJ70 AP22:AP23 AL22:AL23" name="Диапазон8_98"/>
    <protectedRange sqref="AM23 AO20:AO23 AJ20:AJ21 AK20:AK23 AH20:AH21 AG20:AG23 AI70 AP20:AP21 AL20:AN21 AI23 AI21" name="Диапазон18_12"/>
    <protectedRange sqref="X51:X52 AG41:AG42 AH43:AH44 AI16:AJ19 AI163:AJ166 AP159:AP162 AN43:AN44 V55:V56 T125:T126 AM16:AP19 AK103:AL106 AO57:AO58 AI61:AJ64 X125:X126 AH105:AH106 AJ105:AJ106 AN105:AN106 V125:V126 AG98:AJ102 AP105:AP106 AG169:AG170 AH129:AH130 AJ129:AJ130 AL133:AL138 AN133:AN138 AL129:AL130 AN129:AN130 AO45:AO46 AP129:AP130 AO127:AO128 V129:V130 X129:X130 AP133:AP138 X161:X162 AP59:AP68 AO61:AO62 AO93:AO94 AO159:AO160 AK161:AK162 AL173:AL174 AO65:AO66 AP41:AP48 AM45:AN52 AK167:AK168 AL169:AL170 AM61:AN68 AM93:AN102 AI45:AJ52 AM163:AN174 AP93:AP97 T55:T56 AP165:AP166 AP169:AP170 T165:T166 W8:W9 X10:X11 V10:V11 V14:V15 X18:X19 V18:V19 X14:X15 T10:T11 T18:T19 X55:X56 V165:V166 T47:T48 V51:V52 X59:X60" name="Диапазон8_99"/>
    <protectedRange sqref="AG43:AG44 AH41:AH42 AO59:AO60 AP57:AP58" name="Диапазон18_14"/>
    <protectedRange sqref="AN41:AN42 AM41:AM44" name="Диапазон18_16"/>
    <protectedRange sqref="AO49:AP52 AO98:AP102 AG123:AP126 AG89:AN90" name="Диапазон18_17"/>
    <protectedRange sqref="AO89:AP90 AG53:AP56" name="Диапазон18_18"/>
    <protectedRange sqref="AG103:AG104" name="Диапазон15_64"/>
    <protectedRange sqref="AH103:AH104 AG105:AG106" name="Диапазон18_22"/>
    <protectedRange sqref="AM127:AM128 AK127:AK128" name="Диапазон15_65"/>
    <protectedRange sqref="AN127:AN128 AM129:AM130 AL127:AL128 AK129:AK130" name="Диапазон18_23"/>
    <protectedRange sqref="AJ103:AJ104 AI103:AI106 AH127:AH128 AG127:AG130 AJ127:AJ128 AI127:AI130 AL131:AL132 AK131:AK138 AN131:AN132 AM131:AM138" name="Диапазон18_24"/>
    <protectedRange sqref="AN103:AN104 AM103:AM106" name="Диапазон18_25"/>
    <protectedRange sqref="AO131:AO132" name="Диапазон15_66"/>
    <protectedRange sqref="AO133:AO138 AP131:AP132" name="Диапазон18_27"/>
    <protectedRange sqref="AO103:AO104" name="Диапазон15_67"/>
    <protectedRange sqref="AO105:AO106 AP103:AP104" name="Диапазон18_28"/>
    <protectedRange sqref="AO129:AO130 AP127:AP128" name="Диапазон18_31"/>
    <protectedRange sqref="AK169:AK170 AL167:AL168" name="Диапазон18_36"/>
    <protectedRange sqref="AK159:AK160 AI159:AI162 AL171:AL172 AK171:AK174 AP163:AP164 AO163:AO166 AG167:AG168" name="Диапазон18_37"/>
    <protectedRange sqref="AP167:AP168 AO167:AO170" name="Диапазон18_41"/>
    <protectedRange sqref="S163:S164" name="Диапазон15_74"/>
    <protectedRange sqref="S165:S166 T163:T164" name="Диапазон18_45"/>
    <protectedRange sqref="X165:X166 V47:V48 T161:T162 V161:V162" name="Диапазон8_71"/>
    <protectedRange sqref="W163:W166 X163:X164 U45:U48 V45:V46 T159:T160 S159:S162 V159:V160 U159:U162" name="Диапазон18_46"/>
    <protectedRange sqref="U8:U9" name="Диапазон15_75"/>
    <protectedRange sqref="X8:X9 U10:U11 V8:V9 W10:W11" name="Диапазон18_47"/>
    <protectedRange sqref="U12:U13 S8:S9 S45:S46 U49:U50 W57:W58 S123:S124 U127:U128" name="Диапазон15_76"/>
    <protectedRange sqref="V12:V13 U14:U15 T8:T9 S10:S11 T45:T46 S47:S48 V49:V50 U51:U52 X57:X58 W59:W60 T123:T124 S125:S126 V127:V128 U129:U130" name="Диапазон18_48"/>
    <protectedRange sqref="W16:W17 W123:W124" name="Диапазон15_77"/>
    <protectedRange sqref="X16:X17 W18:W19 X123:X124 W125:W126" name="Диапазон18_49"/>
    <protectedRange sqref="U16:U17 U123:U124 U163:U164 W159:W160" name="Диапазон15_56"/>
    <protectedRange sqref="U18:U19 V16:V17 U125:U126 V123:V124 U165:U166 V163:V164 W161:W162 X159:X160" name="Диапазон18_50"/>
    <protectedRange sqref="W12:W13 W127:W128" name="Диапазон15_78"/>
    <protectedRange sqref="W14:W15 X12:X13 W129:W130 X127:X128" name="Диапазон18_51"/>
    <protectedRange sqref="S12:S13 S127:S128" name="Диапазон15_79"/>
    <protectedRange sqref="T14:T15 T129:T130" name="Диапазон8_73"/>
    <protectedRange sqref="T12:T13 S14:S15 T127:T128 S129:S130" name="Диапазон18_52"/>
    <protectedRange sqref="S18:S19 S16:T17" name="Диапазон18_53"/>
    <protectedRange sqref="S49:T52" name="Диапазон18_55"/>
    <protectedRange sqref="W49:X50 W51:W52 X53:X54" name="Диапазон18_56"/>
    <protectedRange sqref="V53:V54 S53:S56 T53:T54 U53:U56" name="Диапазон18_57"/>
    <protectedRange sqref="V169:V170" name="Диапазон8_75"/>
    <protectedRange sqref="V167:V168 U167:U170" name="Диапазон18_59"/>
    <protectedRange sqref="B67 L105 F103 A19:C19 B16:C17 A17 B18 F101 A68:C68 B65:C66 A66 D16:D19 D65:D68 E76 E114 K118 L45 L47 L51 L53 F53 F55 J41 J43 F75 L151 J51 L69 L71 L143 J55 F113:F114 F97 F99 J99 L63 J63 L67 J67 L101 L103 L109 L111 L147 L149 L153 E72 F71 F16 F18" name="Диапазон8_50"/>
    <protectedRange sqref="G16:G19 M19 M17 K142 K9 G65 K11 AP8:AP11 AI11 K140 K15 AI9 K13 AG8:AG11 AJ8:AJ11 AL8:AM11" name="Диапазон8_56"/>
    <protectedRange sqref="B12:B15 A13 A15 F105:F112 F8:F15 F73:F74 F61:F70 F139:F144 F146:F154 F20:F23 F17 F41:F52" name="Диапазон16_11"/>
    <protectedRange sqref="G12:H13 G15:H15 G147:H148 G150:H150 G46:H46 G8:H9" name="Диапазон16_14"/>
    <protectedRange sqref="A8:D9 O8:O9" name="Диапазон16_22"/>
    <protectedRange sqref="G53:H54 G97:H98 G47:H48" name="Диапазон16_25"/>
    <protectedRange sqref="M12:M15" name="Диапазон15_10"/>
    <protectedRange sqref="C20:D21" name="Диапазон16_51"/>
    <protectedRange sqref="G20:G21 G167:G168 I167:I168 AK16:AK17 AK45:AK46 AK49:AK50 AK61:AK62 AK98:AK100 AK163:AK164" name="Диапазон15_13"/>
    <protectedRange sqref="H22:H23 H169:H170 J169:J170 AL18:AL19 AL47:AL48 AL51:AL52 AL63:AL64 AL101:AL102 AL165:AL166" name="Диапазон8_27"/>
    <protectedRange sqref="H20:H21 G22:G23 H167:H168 G169:G170 J167:J168 I169:I170 AL16:AL17 AK18:AK19 AL45:AL46 AL49:AL50 AK47:AK48 AK51:AK52 AL61:AL62 AK63:AK64 AL98:AL100 AK101:AK102 AL163:AL164 AK165:AK166" name="Диапазон16_52"/>
    <protectedRange sqref="M20:M21 L26:L27 L43" name="Диапазон16_54"/>
    <protectedRange sqref="A164 B163:F166 A166" name="Диапазон16_55"/>
    <protectedRange sqref="F104 F102 A50 A52 B49:D52 K8 F56 F54 F100 F98" name="Диапазон16_56"/>
    <protectedRange sqref="A45:A46 C45:C46 A61:A62 E62 A127:A128 E127:E128 E42 C131:C132 C167:C168 A73:A74 K21 K25 K42 I70 I74 I17 E74 I21 I42 E50 I9 E21 E66 E106 E148 E144 E13 E70 E140 E152 E46" name="Диапазон15_16"/>
    <protectedRange sqref="B47:B48 D47:D48 B63:B64 B75:B76 B129:B130 F129:F130 L72 D133:D138 D169:D170 F76 F72" name="Диапазон8_28"/>
    <protectedRange sqref="B45:B46 A47:A48 D45:D46 C47:C48 I76 B61:B62 A63:A64 A75:A76 E64 B127:B128 A129:A130 F127:F128 E129:E130 E52 E44 D131:D132 C133:C138 D167:D168 C169:C170 B73:B74 K27 K44 L70 I11 I72 I19 E23 E68 E108 E150 E146 E15 E142 E154 E48" name="Диапазон16_58"/>
    <protectedRange sqref="D55:D56 C53:C54 L48 L52 J44 J52 J56 J100 L64 J64 L68 J68 L104 L112 L150 L154 F19" name="Диапазон8_30"/>
    <protectedRange sqref="C55:C56 D53:D54 L54 J54 J42 L46 J98 L102 L110 L148" name="Диапазон16_59"/>
    <protectedRange sqref="G123:J126 I15:J15 E56 H65 K52 J14 J18:J19 J141 J145 J113 E100 J107:J108 I108 E104 K64 K68" name="Диапазон16_60"/>
    <protectedRange sqref="G49:G50 E102 I54 K123:K124 I140 K113:K114 K54 I144 K144 I50 E54 I98 E98 I46 I23 I62 I66 I102 I110 I148" name="Диапазон15_18"/>
    <protectedRange sqref="H51:H52 H55:H56 I131:I132 H63:H64 G61:G62 E9 L125:L126 G131:G132 J133:J138 J114 L55 L117 L141 J59 J142 J146 H99:H100 H103:H104 E17" name="Диапазон8_32"/>
    <protectedRange sqref="J53 G51:G52 H49:H50 G55:G56 I56 G63:G64 H61:H62 G103:G104 L123:L124 K125:K126 H131:H138 G133:G138 I133:I138 J131:J132 I114 I142 L139 I44 K115:K116 J57 K56 J152 J140 I146 J144 K146 J97 G99:G100 I100 I48 I104 I112 I150 I154 E19" name="Диапазон16_61"/>
    <protectedRange sqref="M52 M50 I113 M23 M64 M62 M68 M66" name="Диапазон8_34"/>
    <protectedRange sqref="L20:L21 M53:M56 L24:L25 L41" name="Диапазон16_62"/>
    <protectedRange sqref="G45 J12:J13 I43 K26 K43 J20:J21 K14 I75 J151 J16:J17 K51 E63 K71 J139 J143 I10 I71 E51 I18 E43 J105:J106 I107 E22 K63 E67 K67 E107 E149 E14 E141 E153 E47" name="Диапазон16_63"/>
    <protectedRange sqref="A167:B170 C61:D64 A53:B56 C127:D130 A131:B138 E131:F138" name="Диапазон16_64"/>
    <protectedRange sqref="K127:M130" name="Диапазон16_67"/>
    <protectedRange sqref="J129:J130 G127:G130 I130 I128" name="Диапазон8_37"/>
    <protectedRange sqref="J127:J128" name="Диапазон16_68"/>
    <protectedRange sqref="B123:F124 E113 B141:D142 B41:D44 K10 E75 E71" name="Диапазон16_69"/>
    <protectedRange sqref="A139:C140 M139:M140" name="Диапазон16_70"/>
    <protectedRange sqref="M141:M142" name="Диапазон16_71"/>
    <protectedRange sqref="A159:M162" name="Диапазон16_72"/>
    <protectedRange sqref="G163:J166 K171:M174 A173:D174" name="Диапазон16_73"/>
    <protectedRange sqref="M163:M164" name="Диапазон15_20"/>
    <protectedRange sqref="L165:L166 K163:K164" name="Диапазон8_39"/>
    <protectedRange sqref="K165:K166 L163:L164 M165:M166" name="Диапазон16_74"/>
    <protectedRange sqref="AO63:AO64 AO47:AO48 AO161:AO162 AO67:AO68 AO95:AO97" name="Диапазон15_44"/>
    <protectedRange sqref="AG12:AI15 AG91:AI92" name="Диапазон8_3"/>
    <protectedRange sqref="AG16:AH19 AG45:AH52 AG61:AH64 AG159:AH166" name="Диапазон8_97"/>
  </protectedRanges>
  <mergeCells count="482">
    <mergeCell ref="A4:P4"/>
    <mergeCell ref="E3:R3"/>
    <mergeCell ref="E1:R1"/>
    <mergeCell ref="E2:R2"/>
    <mergeCell ref="N176:N179"/>
    <mergeCell ref="N180:N183"/>
    <mergeCell ref="P6:P7"/>
    <mergeCell ref="Q6:Q7"/>
    <mergeCell ref="R6:R7"/>
    <mergeCell ref="A6:A7"/>
    <mergeCell ref="O180:O181"/>
    <mergeCell ref="O182:O183"/>
    <mergeCell ref="E7:F7"/>
    <mergeCell ref="G7:H7"/>
    <mergeCell ref="O6:O7"/>
    <mergeCell ref="O8:O9"/>
    <mergeCell ref="O16:O17"/>
    <mergeCell ref="B6:B7"/>
    <mergeCell ref="C6:C7"/>
    <mergeCell ref="D6:D7"/>
    <mergeCell ref="E6:L6"/>
    <mergeCell ref="M6:M7"/>
    <mergeCell ref="I7:J7"/>
    <mergeCell ref="K7:L7"/>
    <mergeCell ref="P8:P11"/>
    <mergeCell ref="Q8:Q11"/>
    <mergeCell ref="R8:R39"/>
    <mergeCell ref="P12:P15"/>
    <mergeCell ref="Q12:Q15"/>
    <mergeCell ref="A8:A39"/>
    <mergeCell ref="B8:B11"/>
    <mergeCell ref="C8:C11"/>
    <mergeCell ref="D8:D9"/>
    <mergeCell ref="M8:M9"/>
    <mergeCell ref="D10:D11"/>
    <mergeCell ref="M10:M11"/>
    <mergeCell ref="O10:O11"/>
    <mergeCell ref="O12:O13"/>
    <mergeCell ref="B16:B19"/>
    <mergeCell ref="C16:C19"/>
    <mergeCell ref="D14:D15"/>
    <mergeCell ref="M14:M15"/>
    <mergeCell ref="O14:O15"/>
    <mergeCell ref="B12:B15"/>
    <mergeCell ref="C12:C15"/>
    <mergeCell ref="D12:D13"/>
    <mergeCell ref="M12:M13"/>
    <mergeCell ref="D18:D19"/>
    <mergeCell ref="D16:D17"/>
    <mergeCell ref="M16:M17"/>
    <mergeCell ref="P16:P19"/>
    <mergeCell ref="Q16:Q19"/>
    <mergeCell ref="M18:M19"/>
    <mergeCell ref="O18:O19"/>
    <mergeCell ref="D26:D27"/>
    <mergeCell ref="M26:M27"/>
    <mergeCell ref="D22:D23"/>
    <mergeCell ref="M22:M23"/>
    <mergeCell ref="O22:O23"/>
    <mergeCell ref="B24:B27"/>
    <mergeCell ref="C24:C27"/>
    <mergeCell ref="D24:D25"/>
    <mergeCell ref="M24:M25"/>
    <mergeCell ref="P24:P27"/>
    <mergeCell ref="Q24:Q27"/>
    <mergeCell ref="C20:C23"/>
    <mergeCell ref="D20:D21"/>
    <mergeCell ref="M20:M21"/>
    <mergeCell ref="O20:O21"/>
    <mergeCell ref="P20:P23"/>
    <mergeCell ref="Q20:Q23"/>
    <mergeCell ref="B20:B23"/>
    <mergeCell ref="D30:D31"/>
    <mergeCell ref="E28:L29"/>
    <mergeCell ref="M28:M29"/>
    <mergeCell ref="P28:P31"/>
    <mergeCell ref="Q28:Q31"/>
    <mergeCell ref="E30:L31"/>
    <mergeCell ref="M30:M31"/>
    <mergeCell ref="B28:B31"/>
    <mergeCell ref="C28:C31"/>
    <mergeCell ref="D28:D29"/>
    <mergeCell ref="D34:D35"/>
    <mergeCell ref="E32:L33"/>
    <mergeCell ref="M32:M33"/>
    <mergeCell ref="P32:P35"/>
    <mergeCell ref="Q32:Q35"/>
    <mergeCell ref="E34:L35"/>
    <mergeCell ref="M34:M35"/>
    <mergeCell ref="B32:B35"/>
    <mergeCell ref="C32:C35"/>
    <mergeCell ref="D32:D33"/>
    <mergeCell ref="D38:D39"/>
    <mergeCell ref="E36:L37"/>
    <mergeCell ref="M36:M37"/>
    <mergeCell ref="P36:P39"/>
    <mergeCell ref="Q36:Q39"/>
    <mergeCell ref="E38:L39"/>
    <mergeCell ref="M38:M39"/>
    <mergeCell ref="B36:B39"/>
    <mergeCell ref="C36:C39"/>
    <mergeCell ref="D36:D37"/>
    <mergeCell ref="Q41:Q44"/>
    <mergeCell ref="R41:R60"/>
    <mergeCell ref="M45:M46"/>
    <mergeCell ref="O45:O46"/>
    <mergeCell ref="P45:P48"/>
    <mergeCell ref="Q45:Q48"/>
    <mergeCell ref="O47:O48"/>
    <mergeCell ref="M47:M48"/>
    <mergeCell ref="M43:M44"/>
    <mergeCell ref="O43:O44"/>
    <mergeCell ref="A41:A60"/>
    <mergeCell ref="B41:B44"/>
    <mergeCell ref="C41:C44"/>
    <mergeCell ref="D41:D42"/>
    <mergeCell ref="B45:B48"/>
    <mergeCell ref="C45:C48"/>
    <mergeCell ref="D45:D46"/>
    <mergeCell ref="C49:C52"/>
    <mergeCell ref="D47:D48"/>
    <mergeCell ref="D43:D44"/>
    <mergeCell ref="M41:M42"/>
    <mergeCell ref="O41:O42"/>
    <mergeCell ref="P41:P44"/>
    <mergeCell ref="D51:D52"/>
    <mergeCell ref="M51:M52"/>
    <mergeCell ref="D49:D50"/>
    <mergeCell ref="M49:M50"/>
    <mergeCell ref="O49:O50"/>
    <mergeCell ref="P49:P52"/>
    <mergeCell ref="Q49:Q52"/>
    <mergeCell ref="O51:O52"/>
    <mergeCell ref="B49:B52"/>
    <mergeCell ref="B57:B60"/>
    <mergeCell ref="D55:D56"/>
    <mergeCell ref="O53:O54"/>
    <mergeCell ref="P53:P56"/>
    <mergeCell ref="Q53:Q56"/>
    <mergeCell ref="O55:O56"/>
    <mergeCell ref="B53:B56"/>
    <mergeCell ref="C53:C56"/>
    <mergeCell ref="D53:D54"/>
    <mergeCell ref="M53:M54"/>
    <mergeCell ref="M55:M56"/>
    <mergeCell ref="D59:D60"/>
    <mergeCell ref="M59:M60"/>
    <mergeCell ref="O59:O60"/>
    <mergeCell ref="C57:C60"/>
    <mergeCell ref="D57:D58"/>
    <mergeCell ref="P57:P60"/>
    <mergeCell ref="Q57:Q60"/>
    <mergeCell ref="P61:P64"/>
    <mergeCell ref="Q61:Q64"/>
    <mergeCell ref="M57:M58"/>
    <mergeCell ref="O57:O58"/>
    <mergeCell ref="R61:R96"/>
    <mergeCell ref="P85:P88"/>
    <mergeCell ref="Q85:Q88"/>
    <mergeCell ref="P65:P68"/>
    <mergeCell ref="Q65:Q68"/>
    <mergeCell ref="P69:P72"/>
    <mergeCell ref="Q69:Q72"/>
    <mergeCell ref="P81:P84"/>
    <mergeCell ref="Q81:Q84"/>
    <mergeCell ref="P77:P80"/>
    <mergeCell ref="Q77:Q80"/>
    <mergeCell ref="P73:P76"/>
    <mergeCell ref="Q73:Q76"/>
    <mergeCell ref="D69:D70"/>
    <mergeCell ref="M69:M70"/>
    <mergeCell ref="C69:C72"/>
    <mergeCell ref="O75:O76"/>
    <mergeCell ref="O69:O70"/>
    <mergeCell ref="M75:M76"/>
    <mergeCell ref="O73:O74"/>
    <mergeCell ref="A61:A96"/>
    <mergeCell ref="B61:B64"/>
    <mergeCell ref="C61:C64"/>
    <mergeCell ref="D61:D62"/>
    <mergeCell ref="M61:M62"/>
    <mergeCell ref="O61:O62"/>
    <mergeCell ref="D63:D64"/>
    <mergeCell ref="M63:M64"/>
    <mergeCell ref="O63:O64"/>
    <mergeCell ref="M65:M66"/>
    <mergeCell ref="D67:D68"/>
    <mergeCell ref="M67:M68"/>
    <mergeCell ref="O67:O68"/>
    <mergeCell ref="O65:O66"/>
    <mergeCell ref="B65:B68"/>
    <mergeCell ref="C65:C68"/>
    <mergeCell ref="D65:D66"/>
    <mergeCell ref="B69:B72"/>
    <mergeCell ref="K83:L84"/>
    <mergeCell ref="M83:M84"/>
    <mergeCell ref="F80:G80"/>
    <mergeCell ref="O71:O72"/>
    <mergeCell ref="D71:D72"/>
    <mergeCell ref="M71:M72"/>
    <mergeCell ref="F78:G78"/>
    <mergeCell ref="D79:D80"/>
    <mergeCell ref="D77:D78"/>
    <mergeCell ref="M77:M78"/>
    <mergeCell ref="M79:M80"/>
    <mergeCell ref="B77:B80"/>
    <mergeCell ref="C77:C80"/>
    <mergeCell ref="D75:D76"/>
    <mergeCell ref="M73:M74"/>
    <mergeCell ref="B73:B76"/>
    <mergeCell ref="C73:C76"/>
    <mergeCell ref="D73:D74"/>
    <mergeCell ref="B85:B88"/>
    <mergeCell ref="C85:C88"/>
    <mergeCell ref="D85:D86"/>
    <mergeCell ref="E85:L86"/>
    <mergeCell ref="M85:M86"/>
    <mergeCell ref="D87:D88"/>
    <mergeCell ref="E87:L88"/>
    <mergeCell ref="M87:M88"/>
    <mergeCell ref="D83:D84"/>
    <mergeCell ref="E83:E84"/>
    <mergeCell ref="B81:B84"/>
    <mergeCell ref="C81:C84"/>
    <mergeCell ref="D81:D82"/>
    <mergeCell ref="E81:E82"/>
    <mergeCell ref="F81:F82"/>
    <mergeCell ref="G81:G82"/>
    <mergeCell ref="F83:F84"/>
    <mergeCell ref="G83:G84"/>
    <mergeCell ref="H81:H82"/>
    <mergeCell ref="I81:J82"/>
    <mergeCell ref="B89:B92"/>
    <mergeCell ref="C89:C92"/>
    <mergeCell ref="D89:D90"/>
    <mergeCell ref="K81:L82"/>
    <mergeCell ref="M81:M82"/>
    <mergeCell ref="H83:H84"/>
    <mergeCell ref="I83:J84"/>
    <mergeCell ref="D91:D92"/>
    <mergeCell ref="E89:L90"/>
    <mergeCell ref="M89:M90"/>
    <mergeCell ref="M95:M96"/>
    <mergeCell ref="E93:L94"/>
    <mergeCell ref="M93:M94"/>
    <mergeCell ref="P93:P96"/>
    <mergeCell ref="P89:P92"/>
    <mergeCell ref="Q89:Q92"/>
    <mergeCell ref="E91:L92"/>
    <mergeCell ref="M91:M92"/>
    <mergeCell ref="R97:R116"/>
    <mergeCell ref="M99:M100"/>
    <mergeCell ref="M101:M102"/>
    <mergeCell ref="P101:P104"/>
    <mergeCell ref="Q101:Q104"/>
    <mergeCell ref="M103:M104"/>
    <mergeCell ref="D107:D108"/>
    <mergeCell ref="B101:B104"/>
    <mergeCell ref="C101:C104"/>
    <mergeCell ref="D101:D102"/>
    <mergeCell ref="Q93:Q96"/>
    <mergeCell ref="B93:B96"/>
    <mergeCell ref="C93:C96"/>
    <mergeCell ref="D93:D94"/>
    <mergeCell ref="D95:D96"/>
    <mergeCell ref="E95:L96"/>
    <mergeCell ref="D99:D100"/>
    <mergeCell ref="O111:O112"/>
    <mergeCell ref="D111:D112"/>
    <mergeCell ref="M111:M112"/>
    <mergeCell ref="A97:A116"/>
    <mergeCell ref="B97:B100"/>
    <mergeCell ref="C97:C100"/>
    <mergeCell ref="D97:D98"/>
    <mergeCell ref="C105:C108"/>
    <mergeCell ref="D105:D106"/>
    <mergeCell ref="B109:B112"/>
    <mergeCell ref="C109:C112"/>
    <mergeCell ref="D109:D110"/>
    <mergeCell ref="M97:M98"/>
    <mergeCell ref="M105:M106"/>
    <mergeCell ref="P105:P108"/>
    <mergeCell ref="O99:O100"/>
    <mergeCell ref="P97:P100"/>
    <mergeCell ref="D103:D104"/>
    <mergeCell ref="O101:O102"/>
    <mergeCell ref="Q105:Q108"/>
    <mergeCell ref="M107:M108"/>
    <mergeCell ref="B105:B108"/>
    <mergeCell ref="O105:O106"/>
    <mergeCell ref="M109:M110"/>
    <mergeCell ref="M117:M118"/>
    <mergeCell ref="D115:D116"/>
    <mergeCell ref="M115:M116"/>
    <mergeCell ref="C113:C116"/>
    <mergeCell ref="D113:D114"/>
    <mergeCell ref="Q113:Q118"/>
    <mergeCell ref="B113:B116"/>
    <mergeCell ref="K119:L120"/>
    <mergeCell ref="M119:M120"/>
    <mergeCell ref="P119:P122"/>
    <mergeCell ref="Q119:Q122"/>
    <mergeCell ref="K121:L122"/>
    <mergeCell ref="M121:M122"/>
    <mergeCell ref="D121:D122"/>
    <mergeCell ref="E121:E122"/>
    <mergeCell ref="F121:F122"/>
    <mergeCell ref="G121:G122"/>
    <mergeCell ref="M113:M114"/>
    <mergeCell ref="P113:P118"/>
    <mergeCell ref="M125:M126"/>
    <mergeCell ref="M123:M124"/>
    <mergeCell ref="P123:P126"/>
    <mergeCell ref="Q123:Q126"/>
    <mergeCell ref="B119:B122"/>
    <mergeCell ref="C119:C122"/>
    <mergeCell ref="D119:D120"/>
    <mergeCell ref="E119:E120"/>
    <mergeCell ref="F119:F120"/>
    <mergeCell ref="G119:G120"/>
    <mergeCell ref="B123:B126"/>
    <mergeCell ref="C123:C126"/>
    <mergeCell ref="D123:D124"/>
    <mergeCell ref="E123:L124"/>
    <mergeCell ref="D129:D130"/>
    <mergeCell ref="E129:L130"/>
    <mergeCell ref="D125:D126"/>
    <mergeCell ref="E125:L126"/>
    <mergeCell ref="M129:M130"/>
    <mergeCell ref="Q127:Q130"/>
    <mergeCell ref="B127:B130"/>
    <mergeCell ref="C127:C130"/>
    <mergeCell ref="D127:D128"/>
    <mergeCell ref="E127:L128"/>
    <mergeCell ref="M127:M128"/>
    <mergeCell ref="P127:P130"/>
    <mergeCell ref="B131:B134"/>
    <mergeCell ref="C131:C134"/>
    <mergeCell ref="D131:D132"/>
    <mergeCell ref="E131:L132"/>
    <mergeCell ref="M131:M132"/>
    <mergeCell ref="B135:B138"/>
    <mergeCell ref="C135:C138"/>
    <mergeCell ref="D133:D134"/>
    <mergeCell ref="E133:L134"/>
    <mergeCell ref="M133:M134"/>
    <mergeCell ref="A139:A171"/>
    <mergeCell ref="B139:B142"/>
    <mergeCell ref="C139:C142"/>
    <mergeCell ref="D139:D140"/>
    <mergeCell ref="M139:M140"/>
    <mergeCell ref="P139:P142"/>
    <mergeCell ref="B143:B146"/>
    <mergeCell ref="C143:C146"/>
    <mergeCell ref="D143:D144"/>
    <mergeCell ref="M143:M144"/>
    <mergeCell ref="D145:D146"/>
    <mergeCell ref="M145:M146"/>
    <mergeCell ref="P143:P146"/>
    <mergeCell ref="B151:B154"/>
    <mergeCell ref="O151:O152"/>
    <mergeCell ref="B147:B150"/>
    <mergeCell ref="M149:M150"/>
    <mergeCell ref="O147:O148"/>
    <mergeCell ref="D151:D152"/>
    <mergeCell ref="M151:M152"/>
    <mergeCell ref="D141:D142"/>
    <mergeCell ref="M141:M142"/>
    <mergeCell ref="R139:R171"/>
    <mergeCell ref="O149:O150"/>
    <mergeCell ref="C147:C150"/>
    <mergeCell ref="D147:D148"/>
    <mergeCell ref="M147:M148"/>
    <mergeCell ref="P147:P150"/>
    <mergeCell ref="Q147:Q150"/>
    <mergeCell ref="D149:D150"/>
    <mergeCell ref="Q151:Q154"/>
    <mergeCell ref="M153:M154"/>
    <mergeCell ref="C151:C154"/>
    <mergeCell ref="B155:B159"/>
    <mergeCell ref="C155:C159"/>
    <mergeCell ref="D155:D156"/>
    <mergeCell ref="M155:M156"/>
    <mergeCell ref="P155:P159"/>
    <mergeCell ref="O153:O154"/>
    <mergeCell ref="D157:D158"/>
    <mergeCell ref="D153:D154"/>
    <mergeCell ref="D162:D163"/>
    <mergeCell ref="E160:L161"/>
    <mergeCell ref="M160:M161"/>
    <mergeCell ref="P160:P163"/>
    <mergeCell ref="E162:L163"/>
    <mergeCell ref="M162:M163"/>
    <mergeCell ref="P151:P154"/>
    <mergeCell ref="M157:M158"/>
    <mergeCell ref="B160:B163"/>
    <mergeCell ref="C160:C163"/>
    <mergeCell ref="D160:D161"/>
    <mergeCell ref="D174:D175"/>
    <mergeCell ref="M174:M175"/>
    <mergeCell ref="N174:N175"/>
    <mergeCell ref="N172:N173"/>
    <mergeCell ref="D166:D167"/>
    <mergeCell ref="E164:L165"/>
    <mergeCell ref="M164:M165"/>
    <mergeCell ref="Q164:Q167"/>
    <mergeCell ref="E166:L167"/>
    <mergeCell ref="M166:M167"/>
    <mergeCell ref="B164:B167"/>
    <mergeCell ref="C164:C167"/>
    <mergeCell ref="D164:D165"/>
    <mergeCell ref="P164:P167"/>
    <mergeCell ref="P168:P171"/>
    <mergeCell ref="Q168:Q171"/>
    <mergeCell ref="E170:L171"/>
    <mergeCell ref="M170:M171"/>
    <mergeCell ref="B168:B171"/>
    <mergeCell ref="C168:C171"/>
    <mergeCell ref="D168:D169"/>
    <mergeCell ref="D170:D171"/>
    <mergeCell ref="E168:L169"/>
    <mergeCell ref="M168:M169"/>
    <mergeCell ref="M180:M181"/>
    <mergeCell ref="R172:R186"/>
    <mergeCell ref="P176:P179"/>
    <mergeCell ref="Q176:Q179"/>
    <mergeCell ref="O172:O173"/>
    <mergeCell ref="Q180:Q183"/>
    <mergeCell ref="P172:P175"/>
    <mergeCell ref="N184:N186"/>
    <mergeCell ref="O176:O177"/>
    <mergeCell ref="O178:O179"/>
    <mergeCell ref="B172:B175"/>
    <mergeCell ref="C172:C175"/>
    <mergeCell ref="D172:D173"/>
    <mergeCell ref="E172:K186"/>
    <mergeCell ref="M172:M173"/>
    <mergeCell ref="B176:B179"/>
    <mergeCell ref="C176:C179"/>
    <mergeCell ref="D176:D177"/>
    <mergeCell ref="M176:M177"/>
    <mergeCell ref="D182:D183"/>
    <mergeCell ref="D178:D179"/>
    <mergeCell ref="M178:M179"/>
    <mergeCell ref="O174:O175"/>
    <mergeCell ref="A189:R189"/>
    <mergeCell ref="E187:F187"/>
    <mergeCell ref="G187:H187"/>
    <mergeCell ref="I187:J187"/>
    <mergeCell ref="K187:L187"/>
    <mergeCell ref="D184:D185"/>
    <mergeCell ref="A172:A186"/>
    <mergeCell ref="M184:M185"/>
    <mergeCell ref="P184:P186"/>
    <mergeCell ref="Q184:Q186"/>
    <mergeCell ref="B184:B186"/>
    <mergeCell ref="C184:C186"/>
    <mergeCell ref="P180:P183"/>
    <mergeCell ref="M182:M183"/>
    <mergeCell ref="B180:B183"/>
    <mergeCell ref="C180:C183"/>
    <mergeCell ref="D180:D181"/>
    <mergeCell ref="Q172:Q175"/>
    <mergeCell ref="O97:O98"/>
    <mergeCell ref="O103:O104"/>
    <mergeCell ref="O107:O108"/>
    <mergeCell ref="O109:O110"/>
    <mergeCell ref="O143:O144"/>
    <mergeCell ref="O145:O146"/>
    <mergeCell ref="O139:O140"/>
    <mergeCell ref="Q155:Q159"/>
    <mergeCell ref="Q160:Q163"/>
    <mergeCell ref="Q97:Q100"/>
    <mergeCell ref="Q139:Q142"/>
    <mergeCell ref="Q143:Q146"/>
    <mergeCell ref="O141:O142"/>
    <mergeCell ref="P135:P138"/>
    <mergeCell ref="Q135:Q138"/>
    <mergeCell ref="P109:P112"/>
    <mergeCell ref="Q109:Q112"/>
    <mergeCell ref="Q131:Q134"/>
    <mergeCell ref="P131:P134"/>
  </mergeCells>
  <printOptions/>
  <pageMargins left="0.1968503937007874" right="0.1968503937007874" top="0.1968503937007874" bottom="0.1968503937007874" header="0" footer="0"/>
  <pageSetup fitToHeight="2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V467"/>
  <sheetViews>
    <sheetView view="pageBreakPreview" zoomScaleSheetLayoutView="100" zoomScalePageLayoutView="0" workbookViewId="0" topLeftCell="A1">
      <pane xSplit="1" ySplit="6" topLeftCell="BU7" activePane="bottomRight" state="frozen"/>
      <selection pane="topLeft" activeCell="A5" sqref="A5:O5"/>
      <selection pane="topRight" activeCell="A5" sqref="A5:O5"/>
      <selection pane="bottomLeft" activeCell="A5" sqref="A5:O5"/>
      <selection pane="bottomRight" activeCell="A5" sqref="A5:O5"/>
    </sheetView>
  </sheetViews>
  <sheetFormatPr defaultColWidth="8.875" defaultRowHeight="12.75"/>
  <cols>
    <col min="1" max="1" width="2.875" style="3" customWidth="1"/>
    <col min="2" max="2" width="2.25390625" style="3" customWidth="1"/>
    <col min="3" max="3" width="5.125" style="3" customWidth="1"/>
    <col min="4" max="4" width="2.75390625" style="3" customWidth="1"/>
    <col min="5" max="5" width="28.75390625" style="62" customWidth="1"/>
    <col min="6" max="6" width="6.75390625" style="62" customWidth="1"/>
    <col min="7" max="7" width="29.00390625" style="62" customWidth="1"/>
    <col min="8" max="8" width="7.00390625" style="62" customWidth="1"/>
    <col min="9" max="9" width="29.75390625" style="62" customWidth="1"/>
    <col min="10" max="10" width="7.25390625" style="62" customWidth="1"/>
    <col min="11" max="11" width="15.875" style="62" hidden="1" customWidth="1"/>
    <col min="12" max="12" width="5.75390625" style="62" hidden="1" customWidth="1"/>
    <col min="13" max="13" width="15.75390625" style="62" hidden="1" customWidth="1"/>
    <col min="14" max="14" width="0.12890625" style="62" customWidth="1"/>
    <col min="15" max="15" width="15.75390625" style="62" hidden="1" customWidth="1"/>
    <col min="16" max="16" width="0.2421875" style="62" hidden="1" customWidth="1"/>
    <col min="17" max="17" width="15.875" style="62" hidden="1" customWidth="1"/>
    <col min="18" max="18" width="5.75390625" style="62" hidden="1" customWidth="1"/>
    <col min="19" max="19" width="0.12890625" style="989" hidden="1" customWidth="1"/>
    <col min="20" max="20" width="5.75390625" style="62" hidden="1" customWidth="1"/>
    <col min="21" max="21" width="2.75390625" style="3" customWidth="1"/>
    <col min="22" max="22" width="4.75390625" style="3" customWidth="1"/>
    <col min="23" max="23" width="2.625" style="3" customWidth="1"/>
    <col min="24" max="24" width="2.75390625" style="3" customWidth="1"/>
    <col min="25" max="26" width="2.875" style="3" customWidth="1"/>
    <col min="27" max="27" width="5.75390625" style="3" customWidth="1"/>
    <col min="28" max="28" width="3.00390625" style="3" customWidth="1"/>
    <col min="29" max="29" width="29.25390625" style="62" customWidth="1"/>
    <col min="30" max="30" width="6.75390625" style="62" customWidth="1"/>
    <col min="31" max="31" width="29.25390625" style="62" customWidth="1"/>
    <col min="32" max="32" width="6.75390625" style="62" customWidth="1"/>
    <col min="33" max="33" width="29.75390625" style="989" customWidth="1"/>
    <col min="34" max="34" width="6.75390625" style="62" customWidth="1"/>
    <col min="35" max="35" width="2.875" style="3" customWidth="1"/>
    <col min="36" max="36" width="5.75390625" style="3" customWidth="1"/>
    <col min="37" max="38" width="3.00390625" style="3" customWidth="1"/>
    <col min="39" max="40" width="2.75390625" style="3" customWidth="1"/>
    <col min="41" max="41" width="5.75390625" style="3" customWidth="1"/>
    <col min="42" max="42" width="2.75390625" style="3" customWidth="1"/>
    <col min="43" max="43" width="29.25390625" style="62" customWidth="1"/>
    <col min="44" max="44" width="5.75390625" style="62" customWidth="1"/>
    <col min="45" max="45" width="29.25390625" style="62" customWidth="1"/>
    <col min="46" max="46" width="5.75390625" style="62" customWidth="1"/>
    <col min="47" max="47" width="29.25390625" style="62" customWidth="1"/>
    <col min="48" max="48" width="5.75390625" style="62" customWidth="1"/>
    <col min="49" max="49" width="29.625" style="62" customWidth="1"/>
    <col min="50" max="50" width="5.75390625" style="62" customWidth="1"/>
    <col min="51" max="51" width="19.25390625" style="955" hidden="1" customWidth="1"/>
    <col min="52" max="52" width="5.75390625" style="12" hidden="1" customWidth="1"/>
    <col min="53" max="53" width="15.875" style="12" hidden="1" customWidth="1"/>
    <col min="54" max="54" width="5.75390625" style="62" hidden="1" customWidth="1"/>
    <col min="55" max="55" width="0.12890625" style="955" hidden="1" customWidth="1"/>
    <col min="56" max="56" width="5.75390625" style="62" hidden="1" customWidth="1"/>
    <col min="57" max="57" width="2.75390625" style="3" customWidth="1"/>
    <col min="58" max="58" width="5.75390625" style="3" customWidth="1"/>
    <col min="59" max="60" width="2.75390625" style="3" customWidth="1"/>
    <col min="61" max="62" width="2.875" style="3" customWidth="1"/>
    <col min="63" max="63" width="5.75390625" style="3" customWidth="1"/>
    <col min="64" max="64" width="3.25390625" style="3" customWidth="1"/>
    <col min="65" max="65" width="29.25390625" style="62" customWidth="1"/>
    <col min="66" max="66" width="6.75390625" style="62" customWidth="1"/>
    <col min="67" max="67" width="29.375" style="62" customWidth="1"/>
    <col min="68" max="68" width="6.75390625" style="62" customWidth="1"/>
    <col min="69" max="69" width="28.875" style="62" customWidth="1"/>
    <col min="70" max="70" width="6.75390625" style="62" customWidth="1"/>
    <col min="71" max="71" width="29.375" style="62" customWidth="1"/>
    <col min="72" max="72" width="6.75390625" style="62" customWidth="1"/>
    <col min="73" max="73" width="2.875" style="3" customWidth="1"/>
    <col min="74" max="74" width="5.75390625" style="3" customWidth="1"/>
    <col min="75" max="76" width="2.875" style="3" customWidth="1"/>
    <col min="77" max="78" width="2.75390625" style="3" customWidth="1"/>
    <col min="79" max="79" width="5.75390625" style="3" customWidth="1"/>
    <col min="80" max="80" width="2.75390625" style="3" customWidth="1"/>
    <col min="81" max="81" width="29.25390625" style="62" customWidth="1"/>
    <col min="82" max="82" width="5.875" style="62" customWidth="1"/>
    <col min="83" max="83" width="29.25390625" style="62" customWidth="1"/>
    <col min="84" max="84" width="5.875" style="62" customWidth="1"/>
    <col min="85" max="85" width="29.25390625" style="62" customWidth="1"/>
    <col min="86" max="86" width="6.125" style="62" customWidth="1"/>
    <col min="87" max="87" width="29.75390625" style="62" customWidth="1"/>
    <col min="88" max="88" width="5.875" style="62" customWidth="1"/>
    <col min="89" max="89" width="17.75390625" style="62" hidden="1" customWidth="1"/>
    <col min="90" max="90" width="0.12890625" style="62" customWidth="1"/>
    <col min="91" max="91" width="3.25390625" style="62" customWidth="1"/>
    <col min="92" max="92" width="5.75390625" style="62" customWidth="1"/>
    <col min="93" max="94" width="2.75390625" style="3" customWidth="1"/>
    <col min="95" max="95" width="7.875" style="3" customWidth="1"/>
    <col min="96" max="16384" width="8.875" style="3" customWidth="1"/>
  </cols>
  <sheetData>
    <row r="1" spans="1:92" s="832" customFormat="1" ht="19.5" customHeight="1">
      <c r="A1" s="828"/>
      <c r="B1" s="829"/>
      <c r="C1" s="829"/>
      <c r="D1" s="829"/>
      <c r="E1" s="829"/>
      <c r="F1" s="830"/>
      <c r="G1" s="830"/>
      <c r="H1" s="830"/>
      <c r="I1" s="2147" t="s">
        <v>0</v>
      </c>
      <c r="J1" s="2147"/>
      <c r="K1" s="2147"/>
      <c r="L1" s="2147"/>
      <c r="M1" s="2147"/>
      <c r="N1" s="2147"/>
      <c r="O1" s="2147"/>
      <c r="P1" s="2147"/>
      <c r="Q1" s="2147"/>
      <c r="R1" s="2147"/>
      <c r="S1" s="2147"/>
      <c r="T1" s="2147"/>
      <c r="U1" s="2147"/>
      <c r="V1" s="2147"/>
      <c r="W1" s="2147"/>
      <c r="X1" s="2147"/>
      <c r="Y1" s="829"/>
      <c r="Z1" s="829"/>
      <c r="AA1" s="829"/>
      <c r="AB1" s="829"/>
      <c r="AC1" s="830"/>
      <c r="AD1" s="830"/>
      <c r="AE1" s="830"/>
      <c r="AF1" s="830"/>
      <c r="AG1" s="2147" t="s">
        <v>0</v>
      </c>
      <c r="AH1" s="2147"/>
      <c r="AI1" s="2147"/>
      <c r="AJ1" s="2147"/>
      <c r="AK1" s="2147"/>
      <c r="AL1" s="2147"/>
      <c r="AM1" s="829"/>
      <c r="AN1" s="829"/>
      <c r="AO1" s="829"/>
      <c r="AP1" s="829"/>
      <c r="AQ1" s="830"/>
      <c r="AR1" s="830"/>
      <c r="AS1" s="830"/>
      <c r="AT1" s="830"/>
      <c r="AU1" s="830"/>
      <c r="AV1" s="830"/>
      <c r="AW1" s="2147" t="s">
        <v>0</v>
      </c>
      <c r="AX1" s="2147"/>
      <c r="AY1" s="2147"/>
      <c r="AZ1" s="2147"/>
      <c r="BA1" s="2147"/>
      <c r="BB1" s="2147"/>
      <c r="BC1" s="2147"/>
      <c r="BD1" s="2147"/>
      <c r="BE1" s="2147"/>
      <c r="BF1" s="2147"/>
      <c r="BG1" s="2147"/>
      <c r="BH1" s="2147"/>
      <c r="BI1" s="829"/>
      <c r="BJ1" s="829"/>
      <c r="BK1" s="829"/>
      <c r="BL1" s="829"/>
      <c r="BM1" s="830"/>
      <c r="BN1" s="830"/>
      <c r="BO1" s="830"/>
      <c r="BP1" s="830"/>
      <c r="BQ1" s="831"/>
      <c r="BR1" s="831"/>
      <c r="BS1" s="2147" t="s">
        <v>0</v>
      </c>
      <c r="BT1" s="2147"/>
      <c r="BU1" s="2147"/>
      <c r="BV1" s="2147"/>
      <c r="BW1" s="2147"/>
      <c r="BX1" s="2147"/>
      <c r="CC1" s="62"/>
      <c r="CD1" s="62"/>
      <c r="CE1" s="62"/>
      <c r="CF1" s="62"/>
      <c r="CG1" s="833"/>
      <c r="CH1" s="2148" t="s">
        <v>0</v>
      </c>
      <c r="CI1" s="2148"/>
      <c r="CJ1" s="2148"/>
      <c r="CK1" s="833"/>
      <c r="CL1" s="833"/>
      <c r="CM1" s="833"/>
      <c r="CN1" s="833"/>
    </row>
    <row r="2" spans="1:92" s="832" customFormat="1" ht="17.25" customHeight="1">
      <c r="A2" s="828"/>
      <c r="B2" s="829"/>
      <c r="C2" s="829"/>
      <c r="D2" s="829"/>
      <c r="E2" s="829"/>
      <c r="F2" s="830"/>
      <c r="H2" s="2149" t="s">
        <v>173</v>
      </c>
      <c r="I2" s="2149"/>
      <c r="J2" s="2149"/>
      <c r="K2" s="2149"/>
      <c r="L2" s="2149"/>
      <c r="M2" s="2149"/>
      <c r="N2" s="2149"/>
      <c r="O2" s="2149"/>
      <c r="P2" s="2149"/>
      <c r="Q2" s="2149"/>
      <c r="R2" s="2149"/>
      <c r="S2" s="2149"/>
      <c r="T2" s="2149"/>
      <c r="U2" s="2149"/>
      <c r="V2" s="2149"/>
      <c r="W2" s="2149"/>
      <c r="X2" s="2149"/>
      <c r="Y2" s="829"/>
      <c r="Z2" s="829"/>
      <c r="AA2" s="829"/>
      <c r="AB2" s="829"/>
      <c r="AC2" s="830"/>
      <c r="AD2" s="830"/>
      <c r="AE2" s="830"/>
      <c r="AF2" s="2150" t="s">
        <v>174</v>
      </c>
      <c r="AG2" s="2150"/>
      <c r="AH2" s="2150"/>
      <c r="AI2" s="2150"/>
      <c r="AJ2" s="2150"/>
      <c r="AK2" s="2150"/>
      <c r="AL2" s="2150"/>
      <c r="AM2" s="829"/>
      <c r="AN2" s="829"/>
      <c r="AO2" s="829"/>
      <c r="AP2" s="829"/>
      <c r="AQ2" s="830"/>
      <c r="AR2" s="830"/>
      <c r="AS2" s="830"/>
      <c r="AT2" s="830"/>
      <c r="AU2" s="2150" t="s">
        <v>175</v>
      </c>
      <c r="AV2" s="2150"/>
      <c r="AW2" s="2150"/>
      <c r="AX2" s="2150"/>
      <c r="AY2" s="2150"/>
      <c r="AZ2" s="2150"/>
      <c r="BA2" s="2150"/>
      <c r="BB2" s="2150"/>
      <c r="BC2" s="2150"/>
      <c r="BD2" s="2150"/>
      <c r="BE2" s="2150"/>
      <c r="BF2" s="2150"/>
      <c r="BG2" s="2150"/>
      <c r="BH2" s="2150"/>
      <c r="BI2" s="829"/>
      <c r="BJ2" s="829"/>
      <c r="BK2" s="829"/>
      <c r="BL2" s="829"/>
      <c r="BM2" s="830"/>
      <c r="BN2" s="830"/>
      <c r="BO2" s="830"/>
      <c r="BP2" s="830"/>
      <c r="BQ2" s="2151" t="s">
        <v>175</v>
      </c>
      <c r="BR2" s="2151"/>
      <c r="BS2" s="2151"/>
      <c r="BT2" s="2151"/>
      <c r="BU2" s="2151"/>
      <c r="BV2" s="2151"/>
      <c r="BW2" s="2151"/>
      <c r="BX2" s="2151"/>
      <c r="CC2" s="62"/>
      <c r="CD2" s="62"/>
      <c r="CE2" s="62"/>
      <c r="CF2" s="2152" t="s">
        <v>176</v>
      </c>
      <c r="CG2" s="2152"/>
      <c r="CH2" s="2152"/>
      <c r="CI2" s="2152"/>
      <c r="CJ2" s="2152"/>
      <c r="CK2" s="2152"/>
      <c r="CL2" s="2152"/>
      <c r="CM2" s="2152"/>
      <c r="CN2" s="835"/>
    </row>
    <row r="3" spans="1:94" s="8" customFormat="1" ht="15" customHeight="1">
      <c r="A3" s="836"/>
      <c r="B3" s="836"/>
      <c r="C3" s="836"/>
      <c r="D3" s="836"/>
      <c r="E3" s="836"/>
      <c r="F3" s="836"/>
      <c r="G3" s="836"/>
      <c r="H3" s="836"/>
      <c r="I3" s="2153" t="s">
        <v>177</v>
      </c>
      <c r="J3" s="2153"/>
      <c r="K3" s="2153"/>
      <c r="L3" s="2153"/>
      <c r="M3" s="2153"/>
      <c r="N3" s="2153"/>
      <c r="O3" s="2153"/>
      <c r="P3" s="2153"/>
      <c r="Q3" s="2153"/>
      <c r="R3" s="2153"/>
      <c r="S3" s="2153"/>
      <c r="T3" s="2153"/>
      <c r="U3" s="2153"/>
      <c r="V3" s="2153"/>
      <c r="W3" s="836"/>
      <c r="X3" s="836"/>
      <c r="Y3" s="836"/>
      <c r="Z3" s="836"/>
      <c r="AA3" s="836"/>
      <c r="AB3" s="836"/>
      <c r="AC3" s="836"/>
      <c r="AD3" s="836"/>
      <c r="AE3" s="836"/>
      <c r="AF3" s="836"/>
      <c r="AG3" s="2153" t="s">
        <v>177</v>
      </c>
      <c r="AH3" s="2153"/>
      <c r="AI3" s="2153"/>
      <c r="AJ3" s="2153"/>
      <c r="AK3" s="836"/>
      <c r="AL3" s="836"/>
      <c r="AM3" s="837"/>
      <c r="AN3" s="837"/>
      <c r="AO3" s="837"/>
      <c r="AP3" s="837"/>
      <c r="AQ3" s="837"/>
      <c r="AR3" s="837"/>
      <c r="AS3" s="837"/>
      <c r="AT3" s="837"/>
      <c r="AU3" s="837"/>
      <c r="AV3" s="837"/>
      <c r="AW3" s="2154" t="s">
        <v>177</v>
      </c>
      <c r="AX3" s="2154"/>
      <c r="AY3" s="2154"/>
      <c r="AZ3" s="2154"/>
      <c r="BA3" s="2154"/>
      <c r="BB3" s="2154"/>
      <c r="BC3" s="2154"/>
      <c r="BD3" s="2154"/>
      <c r="BE3" s="2154"/>
      <c r="BF3" s="2154"/>
      <c r="BG3" s="837"/>
      <c r="BH3" s="837"/>
      <c r="BI3" s="837"/>
      <c r="BJ3" s="837"/>
      <c r="BK3" s="837"/>
      <c r="BL3" s="837"/>
      <c r="BM3" s="837"/>
      <c r="BN3" s="837"/>
      <c r="BO3" s="837"/>
      <c r="BP3" s="837"/>
      <c r="BQ3" s="837"/>
      <c r="BR3" s="837"/>
      <c r="BS3" s="2154" t="s">
        <v>177</v>
      </c>
      <c r="BT3" s="2154"/>
      <c r="BU3" s="2154"/>
      <c r="BV3" s="2154"/>
      <c r="BW3" s="837"/>
      <c r="BX3" s="837"/>
      <c r="BY3" s="838"/>
      <c r="BZ3" s="838"/>
      <c r="CA3" s="838"/>
      <c r="CB3" s="838"/>
      <c r="CC3" s="838"/>
      <c r="CD3" s="838"/>
      <c r="CE3" s="838"/>
      <c r="CF3" s="838"/>
      <c r="CG3" s="838"/>
      <c r="CH3" s="838"/>
      <c r="CI3" s="2155" t="s">
        <v>177</v>
      </c>
      <c r="CJ3" s="2155"/>
      <c r="CK3" s="2155"/>
      <c r="CL3" s="2155"/>
      <c r="CM3" s="2155"/>
      <c r="CN3" s="2155"/>
      <c r="CO3" s="838"/>
      <c r="CP3" s="838"/>
    </row>
    <row r="4" spans="1:94" ht="21" customHeight="1" thickBot="1">
      <c r="A4" s="2154" t="s">
        <v>178</v>
      </c>
      <c r="B4" s="2154"/>
      <c r="C4" s="2154"/>
      <c r="D4" s="2154"/>
      <c r="E4" s="2154"/>
      <c r="F4" s="2154"/>
      <c r="G4" s="2154"/>
      <c r="H4" s="2154"/>
      <c r="I4" s="2154"/>
      <c r="J4" s="2154"/>
      <c r="K4" s="2154"/>
      <c r="L4" s="2154"/>
      <c r="M4" s="2154"/>
      <c r="N4" s="2154"/>
      <c r="O4" s="2154"/>
      <c r="P4" s="2154"/>
      <c r="Q4" s="2154"/>
      <c r="R4" s="2154"/>
      <c r="S4" s="2154"/>
      <c r="T4" s="2154"/>
      <c r="U4" s="2154"/>
      <c r="V4" s="2154"/>
      <c r="W4" s="2154"/>
      <c r="X4" s="2154"/>
      <c r="Y4" s="2154" t="s">
        <v>179</v>
      </c>
      <c r="Z4" s="2154"/>
      <c r="AA4" s="2154"/>
      <c r="AB4" s="2154"/>
      <c r="AC4" s="2154"/>
      <c r="AD4" s="2154"/>
      <c r="AE4" s="2154"/>
      <c r="AF4" s="2154"/>
      <c r="AG4" s="2154"/>
      <c r="AH4" s="2154"/>
      <c r="AI4" s="2154"/>
      <c r="AJ4" s="2154"/>
      <c r="AK4" s="2154"/>
      <c r="AL4" s="2154"/>
      <c r="AM4" s="2156" t="s">
        <v>180</v>
      </c>
      <c r="AN4" s="2156"/>
      <c r="AO4" s="2156"/>
      <c r="AP4" s="2156"/>
      <c r="AQ4" s="2156"/>
      <c r="AR4" s="2156"/>
      <c r="AS4" s="2156"/>
      <c r="AT4" s="2156"/>
      <c r="AU4" s="2156"/>
      <c r="AV4" s="2156"/>
      <c r="AW4" s="2156"/>
      <c r="AX4" s="2156"/>
      <c r="AY4" s="2156"/>
      <c r="AZ4" s="2156"/>
      <c r="BA4" s="2156"/>
      <c r="BB4" s="2156"/>
      <c r="BC4" s="2156"/>
      <c r="BD4" s="2156"/>
      <c r="BE4" s="2156"/>
      <c r="BF4" s="2156"/>
      <c r="BG4" s="2156"/>
      <c r="BH4" s="2156"/>
      <c r="BI4" s="2151" t="s">
        <v>181</v>
      </c>
      <c r="BJ4" s="2151"/>
      <c r="BK4" s="2151"/>
      <c r="BL4" s="2151"/>
      <c r="BM4" s="2151"/>
      <c r="BN4" s="2151"/>
      <c r="BO4" s="2151"/>
      <c r="BP4" s="2151"/>
      <c r="BQ4" s="2151"/>
      <c r="BR4" s="2151"/>
      <c r="BS4" s="2151"/>
      <c r="BT4" s="2151"/>
      <c r="BU4" s="2151"/>
      <c r="BV4" s="2151"/>
      <c r="BW4" s="2151"/>
      <c r="BX4" s="2151"/>
      <c r="BY4" s="2155" t="s">
        <v>182</v>
      </c>
      <c r="BZ4" s="2155"/>
      <c r="CA4" s="2155"/>
      <c r="CB4" s="2155"/>
      <c r="CC4" s="2155"/>
      <c r="CD4" s="2155"/>
      <c r="CE4" s="2155"/>
      <c r="CF4" s="2155"/>
      <c r="CG4" s="2155"/>
      <c r="CH4" s="2155"/>
      <c r="CI4" s="2155"/>
      <c r="CJ4" s="2155"/>
      <c r="CK4" s="2155"/>
      <c r="CL4" s="2155"/>
      <c r="CM4" s="2155"/>
      <c r="CN4" s="2155"/>
      <c r="CO4" s="2155"/>
      <c r="CP4" s="2155"/>
    </row>
    <row r="5" spans="1:94" s="13" customFormat="1" ht="15" customHeight="1" thickBot="1">
      <c r="A5" s="2157" t="s">
        <v>1</v>
      </c>
      <c r="B5" s="2159" t="s">
        <v>2</v>
      </c>
      <c r="C5" s="2159" t="s">
        <v>3</v>
      </c>
      <c r="D5" s="2161" t="s">
        <v>4</v>
      </c>
      <c r="E5" s="2163" t="s">
        <v>6</v>
      </c>
      <c r="F5" s="2164"/>
      <c r="G5" s="2164"/>
      <c r="H5" s="2164"/>
      <c r="I5" s="2164"/>
      <c r="J5" s="2165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2166" t="s">
        <v>4</v>
      </c>
      <c r="V5" s="2159" t="s">
        <v>3</v>
      </c>
      <c r="W5" s="2159" t="s">
        <v>2</v>
      </c>
      <c r="X5" s="2161" t="s">
        <v>1</v>
      </c>
      <c r="Y5" s="2157" t="s">
        <v>1</v>
      </c>
      <c r="Z5" s="2159" t="s">
        <v>2</v>
      </c>
      <c r="AA5" s="2159" t="s">
        <v>3</v>
      </c>
      <c r="AB5" s="2161" t="s">
        <v>4</v>
      </c>
      <c r="AC5" s="2171" t="s">
        <v>7</v>
      </c>
      <c r="AD5" s="2172"/>
      <c r="AE5" s="2172"/>
      <c r="AF5" s="2172"/>
      <c r="AG5" s="2172"/>
      <c r="AH5" s="2173"/>
      <c r="AI5" s="2157" t="s">
        <v>4</v>
      </c>
      <c r="AJ5" s="2159" t="s">
        <v>3</v>
      </c>
      <c r="AK5" s="2159" t="s">
        <v>2</v>
      </c>
      <c r="AL5" s="2161" t="s">
        <v>1</v>
      </c>
      <c r="AM5" s="2157" t="s">
        <v>1</v>
      </c>
      <c r="AN5" s="2159" t="s">
        <v>2</v>
      </c>
      <c r="AO5" s="2159" t="s">
        <v>3</v>
      </c>
      <c r="AP5" s="2161" t="s">
        <v>4</v>
      </c>
      <c r="AQ5" s="2171" t="s">
        <v>183</v>
      </c>
      <c r="AR5" s="2172"/>
      <c r="AS5" s="2172"/>
      <c r="AT5" s="2172"/>
      <c r="AU5" s="2172"/>
      <c r="AV5" s="2172"/>
      <c r="AW5" s="2172"/>
      <c r="AX5" s="2173"/>
      <c r="AY5" s="840"/>
      <c r="AZ5" s="840"/>
      <c r="BA5" s="840"/>
      <c r="BB5" s="840"/>
      <c r="BC5" s="840"/>
      <c r="BD5" s="841"/>
      <c r="BE5" s="2157" t="s">
        <v>4</v>
      </c>
      <c r="BF5" s="2159" t="s">
        <v>3</v>
      </c>
      <c r="BG5" s="2159" t="s">
        <v>2</v>
      </c>
      <c r="BH5" s="2161" t="s">
        <v>1</v>
      </c>
      <c r="BI5" s="2157" t="s">
        <v>1</v>
      </c>
      <c r="BJ5" s="2159" t="s">
        <v>2</v>
      </c>
      <c r="BK5" s="2159" t="s">
        <v>3</v>
      </c>
      <c r="BL5" s="2161" t="s">
        <v>4</v>
      </c>
      <c r="BM5" s="2172" t="s">
        <v>184</v>
      </c>
      <c r="BN5" s="2172"/>
      <c r="BO5" s="2172"/>
      <c r="BP5" s="2172"/>
      <c r="BQ5" s="2172"/>
      <c r="BR5" s="2172"/>
      <c r="BS5" s="2172"/>
      <c r="BT5" s="2173"/>
      <c r="BU5" s="2179" t="s">
        <v>4</v>
      </c>
      <c r="BV5" s="2181" t="s">
        <v>3</v>
      </c>
      <c r="BW5" s="2181" t="s">
        <v>2</v>
      </c>
      <c r="BX5" s="2183" t="s">
        <v>1</v>
      </c>
      <c r="BY5" s="2179" t="s">
        <v>1</v>
      </c>
      <c r="BZ5" s="2181" t="s">
        <v>2</v>
      </c>
      <c r="CA5" s="2181" t="s">
        <v>3</v>
      </c>
      <c r="CB5" s="2183" t="s">
        <v>4</v>
      </c>
      <c r="CC5" s="2185" t="s">
        <v>185</v>
      </c>
      <c r="CD5" s="2186"/>
      <c r="CE5" s="2186"/>
      <c r="CF5" s="2186"/>
      <c r="CG5" s="2186"/>
      <c r="CH5" s="2186"/>
      <c r="CI5" s="2186"/>
      <c r="CJ5" s="2186"/>
      <c r="CK5" s="842"/>
      <c r="CL5" s="842"/>
      <c r="CM5" s="2183" t="s">
        <v>4</v>
      </c>
      <c r="CN5" s="2181" t="s">
        <v>3</v>
      </c>
      <c r="CO5" s="2179" t="s">
        <v>2</v>
      </c>
      <c r="CP5" s="2183" t="s">
        <v>1</v>
      </c>
    </row>
    <row r="6" spans="1:94" ht="15" customHeight="1" thickBot="1">
      <c r="A6" s="2158"/>
      <c r="B6" s="2160"/>
      <c r="C6" s="2160"/>
      <c r="D6" s="2162"/>
      <c r="E6" s="2192" t="s">
        <v>186</v>
      </c>
      <c r="F6" s="2193"/>
      <c r="G6" s="2192" t="s">
        <v>187</v>
      </c>
      <c r="H6" s="2193"/>
      <c r="I6" s="2192" t="s">
        <v>188</v>
      </c>
      <c r="J6" s="2194"/>
      <c r="K6" s="843"/>
      <c r="L6" s="843"/>
      <c r="M6" s="843"/>
      <c r="N6" s="843"/>
      <c r="O6" s="843"/>
      <c r="P6" s="843"/>
      <c r="Q6" s="843"/>
      <c r="R6" s="843"/>
      <c r="S6" s="843"/>
      <c r="T6" s="843"/>
      <c r="U6" s="2167"/>
      <c r="V6" s="2160"/>
      <c r="W6" s="2160"/>
      <c r="X6" s="2162"/>
      <c r="Y6" s="2168"/>
      <c r="Z6" s="2169"/>
      <c r="AA6" s="2169"/>
      <c r="AB6" s="2170"/>
      <c r="AC6" s="2195" t="s">
        <v>189</v>
      </c>
      <c r="AD6" s="2191"/>
      <c r="AE6" s="2196" t="s">
        <v>190</v>
      </c>
      <c r="AF6" s="2197"/>
      <c r="AG6" s="2190" t="s">
        <v>191</v>
      </c>
      <c r="AH6" s="2178"/>
      <c r="AI6" s="2168"/>
      <c r="AJ6" s="2169"/>
      <c r="AK6" s="2169"/>
      <c r="AL6" s="2170"/>
      <c r="AM6" s="2158"/>
      <c r="AN6" s="2160"/>
      <c r="AO6" s="2160"/>
      <c r="AP6" s="2162"/>
      <c r="AQ6" s="2200" t="s">
        <v>192</v>
      </c>
      <c r="AR6" s="2175"/>
      <c r="AS6" s="2174" t="s">
        <v>193</v>
      </c>
      <c r="AT6" s="2175"/>
      <c r="AU6" s="2174" t="s">
        <v>194</v>
      </c>
      <c r="AV6" s="2175"/>
      <c r="AW6" s="2174" t="s">
        <v>195</v>
      </c>
      <c r="AX6" s="2176"/>
      <c r="AY6" s="2177"/>
      <c r="AZ6" s="2178"/>
      <c r="BA6" s="2190"/>
      <c r="BB6" s="2191"/>
      <c r="BC6" s="2190"/>
      <c r="BD6" s="2178"/>
      <c r="BE6" s="2158"/>
      <c r="BF6" s="2160"/>
      <c r="BG6" s="2160"/>
      <c r="BH6" s="2162"/>
      <c r="BI6" s="2168"/>
      <c r="BJ6" s="2169"/>
      <c r="BK6" s="2169"/>
      <c r="BL6" s="2170"/>
      <c r="BM6" s="2195" t="s">
        <v>196</v>
      </c>
      <c r="BN6" s="2191"/>
      <c r="BO6" s="2190" t="s">
        <v>197</v>
      </c>
      <c r="BP6" s="2191"/>
      <c r="BQ6" s="2190" t="s">
        <v>198</v>
      </c>
      <c r="BR6" s="2191"/>
      <c r="BS6" s="2190" t="s">
        <v>199</v>
      </c>
      <c r="BT6" s="2191"/>
      <c r="BU6" s="2180"/>
      <c r="BV6" s="2182"/>
      <c r="BW6" s="2182"/>
      <c r="BX6" s="2184"/>
      <c r="BY6" s="2180"/>
      <c r="BZ6" s="2182"/>
      <c r="CA6" s="2182"/>
      <c r="CB6" s="2184"/>
      <c r="CC6" s="2187" t="s">
        <v>200</v>
      </c>
      <c r="CD6" s="2188"/>
      <c r="CE6" s="2189" t="s">
        <v>201</v>
      </c>
      <c r="CF6" s="2188"/>
      <c r="CG6" s="2189" t="s">
        <v>202</v>
      </c>
      <c r="CH6" s="2188"/>
      <c r="CI6" s="2189" t="s">
        <v>203</v>
      </c>
      <c r="CJ6" s="2188"/>
      <c r="CK6" s="2189"/>
      <c r="CL6" s="2188"/>
      <c r="CM6" s="2184"/>
      <c r="CN6" s="2182"/>
      <c r="CO6" s="2180"/>
      <c r="CP6" s="2184"/>
    </row>
    <row r="7" spans="1:94" ht="21" customHeight="1">
      <c r="A7" s="2204" t="s">
        <v>9</v>
      </c>
      <c r="B7" s="2207">
        <v>1</v>
      </c>
      <c r="C7" s="2208">
        <v>0.3333333333333333</v>
      </c>
      <c r="D7" s="2210" t="s">
        <v>10</v>
      </c>
      <c r="E7" s="2212" t="s">
        <v>204</v>
      </c>
      <c r="F7" s="2214" t="s">
        <v>205</v>
      </c>
      <c r="G7" s="2216" t="s">
        <v>204</v>
      </c>
      <c r="H7" s="2218" t="s">
        <v>206</v>
      </c>
      <c r="I7" s="2198" t="s">
        <v>207</v>
      </c>
      <c r="J7" s="2221" t="s">
        <v>208</v>
      </c>
      <c r="K7" s="849"/>
      <c r="L7" s="850"/>
      <c r="M7" s="851"/>
      <c r="N7" s="845"/>
      <c r="O7" s="849"/>
      <c r="P7" s="850"/>
      <c r="Q7" s="852"/>
      <c r="R7" s="850"/>
      <c r="S7" s="849"/>
      <c r="T7" s="850"/>
      <c r="U7" s="2223" t="s">
        <v>10</v>
      </c>
      <c r="V7" s="2225">
        <f>C7</f>
        <v>0.3333333333333333</v>
      </c>
      <c r="W7" s="2207">
        <v>1</v>
      </c>
      <c r="X7" s="2228" t="s">
        <v>9</v>
      </c>
      <c r="Y7" s="2231" t="s">
        <v>9</v>
      </c>
      <c r="Z7" s="2207">
        <v>1</v>
      </c>
      <c r="AA7" s="2208">
        <v>0.3333333333333333</v>
      </c>
      <c r="AB7" s="2210" t="s">
        <v>10</v>
      </c>
      <c r="AC7" s="2236" t="s">
        <v>209</v>
      </c>
      <c r="AD7" s="2218" t="s">
        <v>210</v>
      </c>
      <c r="AE7" s="853"/>
      <c r="AF7" s="854"/>
      <c r="AG7" s="855"/>
      <c r="AH7" s="848"/>
      <c r="AI7" s="2223" t="s">
        <v>10</v>
      </c>
      <c r="AJ7" s="2244">
        <f>AA7</f>
        <v>0.3333333333333333</v>
      </c>
      <c r="AK7" s="2245">
        <v>1</v>
      </c>
      <c r="AL7" s="2246" t="s">
        <v>9</v>
      </c>
      <c r="AM7" s="2204" t="s">
        <v>9</v>
      </c>
      <c r="AN7" s="2249">
        <v>1</v>
      </c>
      <c r="AO7" s="2208">
        <v>0.3333333333333333</v>
      </c>
      <c r="AP7" s="2210" t="s">
        <v>10</v>
      </c>
      <c r="AQ7" s="2251" t="s">
        <v>211</v>
      </c>
      <c r="AR7" s="2252"/>
      <c r="AS7" s="2252"/>
      <c r="AT7" s="2252"/>
      <c r="AU7" s="2252"/>
      <c r="AV7" s="2252"/>
      <c r="AW7" s="2252"/>
      <c r="AX7" s="856" t="s">
        <v>212</v>
      </c>
      <c r="AY7" s="2253"/>
      <c r="AZ7" s="2255"/>
      <c r="BA7" s="857"/>
      <c r="BB7" s="858"/>
      <c r="BC7" s="859"/>
      <c r="BD7" s="860"/>
      <c r="BE7" s="2223" t="s">
        <v>10</v>
      </c>
      <c r="BF7" s="2244">
        <f>AO7</f>
        <v>0.3333333333333333</v>
      </c>
      <c r="BG7" s="2245">
        <v>1</v>
      </c>
      <c r="BH7" s="2246" t="s">
        <v>9</v>
      </c>
      <c r="BI7" s="2231" t="s">
        <v>9</v>
      </c>
      <c r="BJ7" s="2207">
        <v>1</v>
      </c>
      <c r="BK7" s="2208">
        <v>0.3333333333333333</v>
      </c>
      <c r="BL7" s="2210" t="s">
        <v>10</v>
      </c>
      <c r="BM7" s="861"/>
      <c r="BN7" s="858"/>
      <c r="BO7" s="859" t="s">
        <v>213</v>
      </c>
      <c r="BP7" s="847" t="s">
        <v>214</v>
      </c>
      <c r="BQ7" s="862"/>
      <c r="BR7" s="858"/>
      <c r="BS7" s="859" t="s">
        <v>213</v>
      </c>
      <c r="BT7" s="848" t="s">
        <v>215</v>
      </c>
      <c r="BU7" s="2261" t="s">
        <v>10</v>
      </c>
      <c r="BV7" s="2263">
        <f>BK7</f>
        <v>0.3333333333333333</v>
      </c>
      <c r="BW7" s="2266">
        <v>1</v>
      </c>
      <c r="BX7" s="2269" t="s">
        <v>9</v>
      </c>
      <c r="BY7" s="2272" t="s">
        <v>9</v>
      </c>
      <c r="BZ7" s="2266">
        <v>1</v>
      </c>
      <c r="CA7" s="2208">
        <v>0.3333333333333333</v>
      </c>
      <c r="CB7" s="2278" t="s">
        <v>10</v>
      </c>
      <c r="CC7" s="2236" t="s">
        <v>216</v>
      </c>
      <c r="CD7" s="2214" t="s">
        <v>217</v>
      </c>
      <c r="CE7" s="2198" t="s">
        <v>209</v>
      </c>
      <c r="CF7" s="2218" t="s">
        <v>218</v>
      </c>
      <c r="CG7" s="862"/>
      <c r="CH7" s="858"/>
      <c r="CI7" s="2282" t="s">
        <v>216</v>
      </c>
      <c r="CJ7" s="2221" t="s">
        <v>217</v>
      </c>
      <c r="CK7" s="2284" t="s">
        <v>10</v>
      </c>
      <c r="CL7" s="2278" t="s">
        <v>10</v>
      </c>
      <c r="CM7" s="2278" t="s">
        <v>10</v>
      </c>
      <c r="CN7" s="2208">
        <v>0.3333333333333333</v>
      </c>
      <c r="CO7" s="2261">
        <v>1</v>
      </c>
      <c r="CP7" s="2269" t="s">
        <v>9</v>
      </c>
    </row>
    <row r="8" spans="1:94" ht="15" customHeight="1">
      <c r="A8" s="2205"/>
      <c r="B8" s="2202"/>
      <c r="C8" s="2209"/>
      <c r="D8" s="2211"/>
      <c r="E8" s="2213"/>
      <c r="F8" s="2215"/>
      <c r="G8" s="2217"/>
      <c r="H8" s="2219"/>
      <c r="I8" s="2199"/>
      <c r="J8" s="2222"/>
      <c r="K8" s="868"/>
      <c r="L8" s="869"/>
      <c r="M8" s="870"/>
      <c r="N8" s="869"/>
      <c r="O8" s="868"/>
      <c r="P8" s="869"/>
      <c r="Q8" s="871"/>
      <c r="R8" s="869"/>
      <c r="S8" s="868"/>
      <c r="T8" s="869"/>
      <c r="U8" s="2224"/>
      <c r="V8" s="2226"/>
      <c r="W8" s="2202"/>
      <c r="X8" s="2229"/>
      <c r="Y8" s="2232"/>
      <c r="Z8" s="2202"/>
      <c r="AA8" s="2209"/>
      <c r="AB8" s="2211"/>
      <c r="AC8" s="2237"/>
      <c r="AD8" s="2219"/>
      <c r="AE8" s="873"/>
      <c r="AF8" s="874"/>
      <c r="AG8" s="875"/>
      <c r="AH8" s="856"/>
      <c r="AI8" s="2224"/>
      <c r="AJ8" s="2220"/>
      <c r="AK8" s="2238"/>
      <c r="AL8" s="2247"/>
      <c r="AM8" s="2205"/>
      <c r="AN8" s="2209"/>
      <c r="AO8" s="2209"/>
      <c r="AP8" s="2211"/>
      <c r="AQ8" s="2251"/>
      <c r="AR8" s="2252"/>
      <c r="AS8" s="2252"/>
      <c r="AT8" s="2252"/>
      <c r="AU8" s="2252"/>
      <c r="AV8" s="2252"/>
      <c r="AW8" s="2252"/>
      <c r="AX8" s="856" t="s">
        <v>219</v>
      </c>
      <c r="AY8" s="2254"/>
      <c r="AZ8" s="2256"/>
      <c r="BA8" s="877"/>
      <c r="BB8" s="878"/>
      <c r="BC8" s="879"/>
      <c r="BD8" s="880"/>
      <c r="BE8" s="2224"/>
      <c r="BF8" s="2220"/>
      <c r="BG8" s="2238"/>
      <c r="BH8" s="2247"/>
      <c r="BI8" s="2232"/>
      <c r="BJ8" s="2202"/>
      <c r="BK8" s="2209"/>
      <c r="BL8" s="2211"/>
      <c r="BM8" s="881"/>
      <c r="BN8" s="882"/>
      <c r="BO8" s="883" t="s">
        <v>220</v>
      </c>
      <c r="BP8" s="884" t="s">
        <v>17</v>
      </c>
      <c r="BQ8" s="885"/>
      <c r="BR8" s="882"/>
      <c r="BS8" s="883" t="s">
        <v>221</v>
      </c>
      <c r="BT8" s="886" t="s">
        <v>17</v>
      </c>
      <c r="BU8" s="2262"/>
      <c r="BV8" s="2264"/>
      <c r="BW8" s="2267"/>
      <c r="BX8" s="2270"/>
      <c r="BY8" s="2273"/>
      <c r="BZ8" s="2267"/>
      <c r="CA8" s="2209"/>
      <c r="CB8" s="2279"/>
      <c r="CC8" s="2237"/>
      <c r="CD8" s="2215"/>
      <c r="CE8" s="2199"/>
      <c r="CF8" s="2219"/>
      <c r="CG8" s="887"/>
      <c r="CH8" s="878"/>
      <c r="CI8" s="2283"/>
      <c r="CJ8" s="2222"/>
      <c r="CK8" s="2285"/>
      <c r="CL8" s="2279"/>
      <c r="CM8" s="2279"/>
      <c r="CN8" s="2209"/>
      <c r="CO8" s="2293"/>
      <c r="CP8" s="2270"/>
    </row>
    <row r="9" spans="1:94" ht="18" customHeight="1">
      <c r="A9" s="2205"/>
      <c r="B9" s="2202"/>
      <c r="C9" s="2209"/>
      <c r="D9" s="2260" t="s">
        <v>22</v>
      </c>
      <c r="E9" s="2239" t="s">
        <v>222</v>
      </c>
      <c r="F9" s="2215" t="s">
        <v>18</v>
      </c>
      <c r="G9" s="2286" t="s">
        <v>223</v>
      </c>
      <c r="H9" s="2219" t="s">
        <v>18</v>
      </c>
      <c r="I9" s="2286" t="s">
        <v>224</v>
      </c>
      <c r="J9" s="2222" t="s">
        <v>18</v>
      </c>
      <c r="K9" s="890"/>
      <c r="L9" s="869"/>
      <c r="M9" s="869"/>
      <c r="N9" s="869"/>
      <c r="O9" s="891"/>
      <c r="P9" s="869"/>
      <c r="Q9" s="869"/>
      <c r="R9" s="869"/>
      <c r="S9" s="890"/>
      <c r="T9" s="869"/>
      <c r="U9" s="2234" t="s">
        <v>22</v>
      </c>
      <c r="V9" s="2226"/>
      <c r="W9" s="2202"/>
      <c r="X9" s="2229"/>
      <c r="Y9" s="2232"/>
      <c r="Z9" s="2202"/>
      <c r="AA9" s="2209"/>
      <c r="AB9" s="2238" t="s">
        <v>22</v>
      </c>
      <c r="AC9" s="2239" t="s">
        <v>225</v>
      </c>
      <c r="AD9" s="2219" t="s">
        <v>18</v>
      </c>
      <c r="AE9" s="892"/>
      <c r="AF9" s="878"/>
      <c r="AG9" s="869"/>
      <c r="AH9" s="893"/>
      <c r="AI9" s="2220" t="s">
        <v>22</v>
      </c>
      <c r="AJ9" s="2220"/>
      <c r="AK9" s="2238"/>
      <c r="AL9" s="2247"/>
      <c r="AM9" s="2205"/>
      <c r="AN9" s="2209"/>
      <c r="AO9" s="2209"/>
      <c r="AP9" s="2238" t="s">
        <v>22</v>
      </c>
      <c r="AQ9" s="2213" t="s">
        <v>226</v>
      </c>
      <c r="AR9" s="2242"/>
      <c r="AS9" s="2242"/>
      <c r="AT9" s="2242"/>
      <c r="AU9" s="2242"/>
      <c r="AV9" s="2242"/>
      <c r="AW9" s="2242"/>
      <c r="AX9" s="2258" t="s">
        <v>227</v>
      </c>
      <c r="AY9" s="2242"/>
      <c r="AZ9" s="2296"/>
      <c r="BA9" s="890"/>
      <c r="BB9" s="878"/>
      <c r="BC9" s="897"/>
      <c r="BD9" s="880"/>
      <c r="BE9" s="2220" t="s">
        <v>22</v>
      </c>
      <c r="BF9" s="2220"/>
      <c r="BG9" s="2238"/>
      <c r="BH9" s="2247"/>
      <c r="BI9" s="2232"/>
      <c r="BJ9" s="2202"/>
      <c r="BK9" s="2209"/>
      <c r="BL9" s="2260" t="s">
        <v>22</v>
      </c>
      <c r="BM9" s="2291" t="s">
        <v>228</v>
      </c>
      <c r="BN9" s="2292"/>
      <c r="BO9" s="2292"/>
      <c r="BP9" s="2292"/>
      <c r="BQ9" s="2292"/>
      <c r="BR9" s="2292"/>
      <c r="BS9" s="2292"/>
      <c r="BT9" s="856" t="s">
        <v>229</v>
      </c>
      <c r="BU9" s="2275" t="s">
        <v>22</v>
      </c>
      <c r="BV9" s="2264"/>
      <c r="BW9" s="2267"/>
      <c r="BX9" s="2270"/>
      <c r="BY9" s="2273"/>
      <c r="BZ9" s="2267"/>
      <c r="CA9" s="2209"/>
      <c r="CB9" s="2290" t="s">
        <v>22</v>
      </c>
      <c r="CC9" s="2239" t="s">
        <v>230</v>
      </c>
      <c r="CD9" s="2215" t="s">
        <v>25</v>
      </c>
      <c r="CE9" s="2217" t="s">
        <v>231</v>
      </c>
      <c r="CF9" s="2219" t="s">
        <v>17</v>
      </c>
      <c r="CG9" s="892"/>
      <c r="CH9" s="898"/>
      <c r="CI9" s="2286" t="s">
        <v>230</v>
      </c>
      <c r="CJ9" s="2222" t="s">
        <v>25</v>
      </c>
      <c r="CK9" s="2289" t="s">
        <v>22</v>
      </c>
      <c r="CL9" s="2290" t="s">
        <v>22</v>
      </c>
      <c r="CM9" s="2290" t="s">
        <v>22</v>
      </c>
      <c r="CN9" s="2209"/>
      <c r="CO9" s="2293"/>
      <c r="CP9" s="2270"/>
    </row>
    <row r="10" spans="1:94" ht="15" customHeight="1">
      <c r="A10" s="2205"/>
      <c r="B10" s="2203"/>
      <c r="C10" s="2209"/>
      <c r="D10" s="2211"/>
      <c r="E10" s="2239"/>
      <c r="F10" s="2215"/>
      <c r="G10" s="2287"/>
      <c r="H10" s="2241"/>
      <c r="I10" s="2287"/>
      <c r="J10" s="2288"/>
      <c r="K10" s="890"/>
      <c r="L10" s="869"/>
      <c r="M10" s="869"/>
      <c r="N10" s="869"/>
      <c r="O10" s="902"/>
      <c r="P10" s="869"/>
      <c r="Q10" s="869"/>
      <c r="R10" s="869"/>
      <c r="S10" s="890"/>
      <c r="T10" s="869"/>
      <c r="U10" s="2224"/>
      <c r="V10" s="2227"/>
      <c r="W10" s="2203"/>
      <c r="X10" s="2229"/>
      <c r="Y10" s="2232"/>
      <c r="Z10" s="2203"/>
      <c r="AA10" s="2209"/>
      <c r="AB10" s="2238"/>
      <c r="AC10" s="2240"/>
      <c r="AD10" s="2241"/>
      <c r="AE10" s="904"/>
      <c r="AF10" s="905"/>
      <c r="AG10" s="906"/>
      <c r="AH10" s="907"/>
      <c r="AI10" s="2220"/>
      <c r="AJ10" s="2220"/>
      <c r="AK10" s="2238"/>
      <c r="AL10" s="2247"/>
      <c r="AM10" s="2205"/>
      <c r="AN10" s="2209"/>
      <c r="AO10" s="2209"/>
      <c r="AP10" s="2238"/>
      <c r="AQ10" s="2257"/>
      <c r="AR10" s="2243"/>
      <c r="AS10" s="2243"/>
      <c r="AT10" s="2243"/>
      <c r="AU10" s="2243"/>
      <c r="AV10" s="2243"/>
      <c r="AW10" s="2243"/>
      <c r="AX10" s="2259"/>
      <c r="AY10" s="2243"/>
      <c r="AZ10" s="2297"/>
      <c r="BA10" s="911"/>
      <c r="BB10" s="905"/>
      <c r="BC10" s="912"/>
      <c r="BD10" s="913"/>
      <c r="BE10" s="2220"/>
      <c r="BF10" s="2220"/>
      <c r="BG10" s="2238"/>
      <c r="BH10" s="2247"/>
      <c r="BI10" s="2232"/>
      <c r="BJ10" s="2203"/>
      <c r="BK10" s="2209"/>
      <c r="BL10" s="2211"/>
      <c r="BM10" s="2240" t="s">
        <v>232</v>
      </c>
      <c r="BN10" s="2280"/>
      <c r="BO10" s="2280"/>
      <c r="BP10" s="2280"/>
      <c r="BQ10" s="2280"/>
      <c r="BR10" s="2280"/>
      <c r="BS10" s="2280"/>
      <c r="BT10" s="901" t="s">
        <v>25</v>
      </c>
      <c r="BU10" s="2262"/>
      <c r="BV10" s="2265"/>
      <c r="BW10" s="2268"/>
      <c r="BX10" s="2270"/>
      <c r="BY10" s="2273"/>
      <c r="BZ10" s="2268"/>
      <c r="CA10" s="2209"/>
      <c r="CB10" s="2279"/>
      <c r="CC10" s="2240"/>
      <c r="CD10" s="2280"/>
      <c r="CE10" s="2281"/>
      <c r="CF10" s="2241"/>
      <c r="CG10" s="904"/>
      <c r="CH10" s="916"/>
      <c r="CI10" s="2287"/>
      <c r="CJ10" s="2288"/>
      <c r="CK10" s="2285"/>
      <c r="CL10" s="2279"/>
      <c r="CM10" s="2279"/>
      <c r="CN10" s="2209"/>
      <c r="CO10" s="2262"/>
      <c r="CP10" s="2270"/>
    </row>
    <row r="11" spans="1:94" ht="18.75" customHeight="1">
      <c r="A11" s="2205"/>
      <c r="B11" s="2201">
        <v>2</v>
      </c>
      <c r="C11" s="2250">
        <v>0.40277777777777773</v>
      </c>
      <c r="D11" s="2260" t="s">
        <v>10</v>
      </c>
      <c r="E11" s="2301" t="s">
        <v>233</v>
      </c>
      <c r="F11" s="2295" t="s">
        <v>205</v>
      </c>
      <c r="G11" s="2294" t="s">
        <v>234</v>
      </c>
      <c r="H11" s="2295" t="s">
        <v>206</v>
      </c>
      <c r="I11" s="2294" t="s">
        <v>235</v>
      </c>
      <c r="J11" s="2233" t="s">
        <v>208</v>
      </c>
      <c r="K11" s="871"/>
      <c r="L11" s="869"/>
      <c r="M11" s="891"/>
      <c r="N11" s="869"/>
      <c r="O11" s="871"/>
      <c r="P11" s="869"/>
      <c r="Q11" s="871"/>
      <c r="R11" s="869"/>
      <c r="S11" s="871"/>
      <c r="T11" s="869"/>
      <c r="U11" s="2234" t="s">
        <v>10</v>
      </c>
      <c r="V11" s="2235">
        <f>C11</f>
        <v>0.40277777777777773</v>
      </c>
      <c r="W11" s="2201">
        <v>2</v>
      </c>
      <c r="X11" s="2229"/>
      <c r="Y11" s="2232"/>
      <c r="Z11" s="2201">
        <v>2</v>
      </c>
      <c r="AA11" s="2250">
        <v>0.40277777777777773</v>
      </c>
      <c r="AB11" s="2238" t="s">
        <v>10</v>
      </c>
      <c r="AC11" s="917" t="s">
        <v>233</v>
      </c>
      <c r="AD11" s="918" t="s">
        <v>210</v>
      </c>
      <c r="AE11" s="2313" t="s">
        <v>236</v>
      </c>
      <c r="AF11" s="2314"/>
      <c r="AG11" s="2314"/>
      <c r="AH11" s="923" t="s">
        <v>217</v>
      </c>
      <c r="AI11" s="2220" t="s">
        <v>10</v>
      </c>
      <c r="AJ11" s="2298">
        <f>AA11</f>
        <v>0.40277777777777773</v>
      </c>
      <c r="AK11" s="2238">
        <v>2</v>
      </c>
      <c r="AL11" s="2247"/>
      <c r="AM11" s="2205"/>
      <c r="AN11" s="2209">
        <v>2</v>
      </c>
      <c r="AO11" s="2250">
        <v>0.40277777777777773</v>
      </c>
      <c r="AP11" s="2238" t="s">
        <v>10</v>
      </c>
      <c r="AQ11" s="2301" t="s">
        <v>237</v>
      </c>
      <c r="AR11" s="2302" t="s">
        <v>238</v>
      </c>
      <c r="AS11" s="2294" t="s">
        <v>239</v>
      </c>
      <c r="AT11" s="2303" t="s">
        <v>240</v>
      </c>
      <c r="AU11" s="2294" t="s">
        <v>239</v>
      </c>
      <c r="AV11" s="2303" t="s">
        <v>212</v>
      </c>
      <c r="AW11" s="2307" t="s">
        <v>237</v>
      </c>
      <c r="AX11" s="2308" t="s">
        <v>219</v>
      </c>
      <c r="AY11" s="2309"/>
      <c r="AZ11" s="2308"/>
      <c r="BA11" s="928"/>
      <c r="BB11" s="929"/>
      <c r="BC11" s="879"/>
      <c r="BD11" s="880"/>
      <c r="BE11" s="2220" t="s">
        <v>10</v>
      </c>
      <c r="BF11" s="2298">
        <f>AO11</f>
        <v>0.40277777777777773</v>
      </c>
      <c r="BG11" s="2238">
        <v>2</v>
      </c>
      <c r="BH11" s="2247"/>
      <c r="BI11" s="2232"/>
      <c r="BJ11" s="2201">
        <v>2</v>
      </c>
      <c r="BK11" s="2250">
        <v>0.40277777777777773</v>
      </c>
      <c r="BL11" s="2260" t="s">
        <v>10</v>
      </c>
      <c r="BM11" s="2305" t="s">
        <v>241</v>
      </c>
      <c r="BN11" s="2295" t="s">
        <v>242</v>
      </c>
      <c r="BO11" s="2294" t="s">
        <v>243</v>
      </c>
      <c r="BP11" s="2302" t="s">
        <v>244</v>
      </c>
      <c r="BQ11" s="2307" t="s">
        <v>245</v>
      </c>
      <c r="BR11" s="2302" t="s">
        <v>246</v>
      </c>
      <c r="BS11" s="2294" t="s">
        <v>213</v>
      </c>
      <c r="BT11" s="2233" t="s">
        <v>215</v>
      </c>
      <c r="BU11" s="2275" t="s">
        <v>10</v>
      </c>
      <c r="BV11" s="2276">
        <f>BK11</f>
        <v>0.40277777777777773</v>
      </c>
      <c r="BW11" s="2277">
        <v>2</v>
      </c>
      <c r="BX11" s="2270"/>
      <c r="BY11" s="2273"/>
      <c r="BZ11" s="2277">
        <v>2</v>
      </c>
      <c r="CA11" s="2250">
        <v>0.40277777777777773</v>
      </c>
      <c r="CB11" s="2290" t="s">
        <v>10</v>
      </c>
      <c r="CC11" s="2312" t="s">
        <v>243</v>
      </c>
      <c r="CD11" s="2295" t="s">
        <v>247</v>
      </c>
      <c r="CE11" s="2307" t="s">
        <v>248</v>
      </c>
      <c r="CF11" s="2295" t="s">
        <v>218</v>
      </c>
      <c r="CG11" s="931"/>
      <c r="CH11" s="929"/>
      <c r="CI11" s="2294" t="s">
        <v>209</v>
      </c>
      <c r="CJ11" s="2233" t="s">
        <v>249</v>
      </c>
      <c r="CK11" s="2289" t="s">
        <v>10</v>
      </c>
      <c r="CL11" s="2290" t="s">
        <v>10</v>
      </c>
      <c r="CM11" s="2290" t="s">
        <v>10</v>
      </c>
      <c r="CN11" s="2250">
        <v>0.40277777777777773</v>
      </c>
      <c r="CO11" s="2275">
        <v>2</v>
      </c>
      <c r="CP11" s="2270"/>
    </row>
    <row r="12" spans="1:94" ht="18" customHeight="1">
      <c r="A12" s="2205"/>
      <c r="B12" s="2202"/>
      <c r="C12" s="2209"/>
      <c r="D12" s="2211"/>
      <c r="E12" s="2213"/>
      <c r="F12" s="2215"/>
      <c r="G12" s="2199"/>
      <c r="H12" s="2215"/>
      <c r="I12" s="2199"/>
      <c r="J12" s="2222"/>
      <c r="K12" s="871"/>
      <c r="L12" s="869"/>
      <c r="M12" s="932"/>
      <c r="N12" s="869"/>
      <c r="O12" s="871"/>
      <c r="P12" s="869"/>
      <c r="Q12" s="871"/>
      <c r="R12" s="869"/>
      <c r="S12" s="871"/>
      <c r="T12" s="869"/>
      <c r="U12" s="2224"/>
      <c r="V12" s="2226"/>
      <c r="W12" s="2202"/>
      <c r="X12" s="2229"/>
      <c r="Y12" s="2232"/>
      <c r="Z12" s="2202"/>
      <c r="AA12" s="2209"/>
      <c r="AB12" s="2238"/>
      <c r="AC12" s="933" t="s">
        <v>225</v>
      </c>
      <c r="AD12" s="934" t="s">
        <v>18</v>
      </c>
      <c r="AE12" s="2299" t="s">
        <v>250</v>
      </c>
      <c r="AF12" s="2300"/>
      <c r="AG12" s="2300"/>
      <c r="AH12" s="936" t="s">
        <v>17</v>
      </c>
      <c r="AI12" s="2220"/>
      <c r="AJ12" s="2220"/>
      <c r="AK12" s="2238"/>
      <c r="AL12" s="2247"/>
      <c r="AM12" s="2205"/>
      <c r="AN12" s="2209"/>
      <c r="AO12" s="2209"/>
      <c r="AP12" s="2238"/>
      <c r="AQ12" s="2213"/>
      <c r="AR12" s="2219"/>
      <c r="AS12" s="2199"/>
      <c r="AT12" s="2304"/>
      <c r="AU12" s="2199"/>
      <c r="AV12" s="2304"/>
      <c r="AW12" s="2217"/>
      <c r="AX12" s="2256"/>
      <c r="AY12" s="2254"/>
      <c r="AZ12" s="2256"/>
      <c r="BA12" s="938"/>
      <c r="BB12" s="878"/>
      <c r="BC12" s="879"/>
      <c r="BD12" s="880"/>
      <c r="BE12" s="2220"/>
      <c r="BF12" s="2220"/>
      <c r="BG12" s="2238"/>
      <c r="BH12" s="2247"/>
      <c r="BI12" s="2232"/>
      <c r="BJ12" s="2202"/>
      <c r="BK12" s="2209"/>
      <c r="BL12" s="2211"/>
      <c r="BM12" s="2306"/>
      <c r="BN12" s="2215"/>
      <c r="BO12" s="2199"/>
      <c r="BP12" s="2219"/>
      <c r="BQ12" s="2217"/>
      <c r="BR12" s="2219"/>
      <c r="BS12" s="2199"/>
      <c r="BT12" s="2222"/>
      <c r="BU12" s="2262"/>
      <c r="BV12" s="2264"/>
      <c r="BW12" s="2267"/>
      <c r="BX12" s="2270"/>
      <c r="BY12" s="2273"/>
      <c r="BZ12" s="2267"/>
      <c r="CA12" s="2209"/>
      <c r="CB12" s="2279"/>
      <c r="CC12" s="2237"/>
      <c r="CD12" s="2215"/>
      <c r="CE12" s="2217"/>
      <c r="CF12" s="2215"/>
      <c r="CG12" s="887"/>
      <c r="CH12" s="878"/>
      <c r="CI12" s="2199"/>
      <c r="CJ12" s="2222"/>
      <c r="CK12" s="2285"/>
      <c r="CL12" s="2279"/>
      <c r="CM12" s="2279"/>
      <c r="CN12" s="2209"/>
      <c r="CO12" s="2293"/>
      <c r="CP12" s="2270"/>
    </row>
    <row r="13" spans="1:94" ht="21" customHeight="1">
      <c r="A13" s="2205"/>
      <c r="B13" s="2202"/>
      <c r="C13" s="2209"/>
      <c r="D13" s="2260" t="s">
        <v>22</v>
      </c>
      <c r="E13" s="2239" t="s">
        <v>251</v>
      </c>
      <c r="F13" s="2215" t="s">
        <v>18</v>
      </c>
      <c r="G13" s="2286" t="s">
        <v>252</v>
      </c>
      <c r="H13" s="2215" t="s">
        <v>18</v>
      </c>
      <c r="I13" s="2286" t="s">
        <v>224</v>
      </c>
      <c r="J13" s="2222" t="s">
        <v>18</v>
      </c>
      <c r="K13" s="869"/>
      <c r="L13" s="869"/>
      <c r="M13" s="891"/>
      <c r="N13" s="869"/>
      <c r="O13" s="869"/>
      <c r="P13" s="869"/>
      <c r="Q13" s="890"/>
      <c r="R13" s="869"/>
      <c r="S13" s="890"/>
      <c r="T13" s="869"/>
      <c r="U13" s="2234" t="s">
        <v>22</v>
      </c>
      <c r="V13" s="2226"/>
      <c r="W13" s="2202"/>
      <c r="X13" s="2229"/>
      <c r="Y13" s="2232"/>
      <c r="Z13" s="2202"/>
      <c r="AA13" s="2209"/>
      <c r="AB13" s="2238" t="s">
        <v>22</v>
      </c>
      <c r="AC13" s="939" t="s">
        <v>253</v>
      </c>
      <c r="AD13" s="894" t="s">
        <v>210</v>
      </c>
      <c r="AE13" s="940"/>
      <c r="AF13" s="941"/>
      <c r="AG13" s="942"/>
      <c r="AH13" s="943"/>
      <c r="AI13" s="2220" t="s">
        <v>22</v>
      </c>
      <c r="AJ13" s="2220"/>
      <c r="AK13" s="2238"/>
      <c r="AL13" s="2247"/>
      <c r="AM13" s="2205"/>
      <c r="AN13" s="2209"/>
      <c r="AO13" s="2209"/>
      <c r="AP13" s="2238" t="s">
        <v>22</v>
      </c>
      <c r="AQ13" s="2239" t="s">
        <v>254</v>
      </c>
      <c r="AR13" s="2219" t="s">
        <v>18</v>
      </c>
      <c r="AS13" s="2217" t="s">
        <v>222</v>
      </c>
      <c r="AT13" s="2219" t="s">
        <v>18</v>
      </c>
      <c r="AU13" s="2286" t="s">
        <v>220</v>
      </c>
      <c r="AV13" s="2219" t="s">
        <v>18</v>
      </c>
      <c r="AW13" s="2217" t="s">
        <v>255</v>
      </c>
      <c r="AX13" s="2222" t="s">
        <v>18</v>
      </c>
      <c r="AY13" s="2242"/>
      <c r="AZ13" s="2296"/>
      <c r="BA13" s="890"/>
      <c r="BB13" s="878"/>
      <c r="BC13" s="944"/>
      <c r="BD13" s="880"/>
      <c r="BE13" s="2220" t="s">
        <v>22</v>
      </c>
      <c r="BF13" s="2220"/>
      <c r="BG13" s="2238"/>
      <c r="BH13" s="2247"/>
      <c r="BI13" s="2232"/>
      <c r="BJ13" s="2202"/>
      <c r="BK13" s="2209"/>
      <c r="BL13" s="2260" t="s">
        <v>22</v>
      </c>
      <c r="BM13" s="2239" t="s">
        <v>256</v>
      </c>
      <c r="BN13" s="2215" t="s">
        <v>17</v>
      </c>
      <c r="BO13" s="2286" t="s">
        <v>257</v>
      </c>
      <c r="BP13" s="2219" t="s">
        <v>17</v>
      </c>
      <c r="BQ13" s="2286" t="s">
        <v>223</v>
      </c>
      <c r="BR13" s="2219" t="s">
        <v>17</v>
      </c>
      <c r="BS13" s="2286" t="s">
        <v>221</v>
      </c>
      <c r="BT13" s="2222" t="s">
        <v>17</v>
      </c>
      <c r="BU13" s="2275" t="s">
        <v>22</v>
      </c>
      <c r="BV13" s="2264"/>
      <c r="BW13" s="2267"/>
      <c r="BX13" s="2270"/>
      <c r="BY13" s="2273"/>
      <c r="BZ13" s="2267"/>
      <c r="CA13" s="2209"/>
      <c r="CB13" s="2290" t="s">
        <v>22</v>
      </c>
      <c r="CC13" s="2239" t="s">
        <v>230</v>
      </c>
      <c r="CD13" s="2215" t="s">
        <v>17</v>
      </c>
      <c r="CE13" s="2286" t="s">
        <v>231</v>
      </c>
      <c r="CF13" s="2215" t="s">
        <v>17</v>
      </c>
      <c r="CG13" s="892"/>
      <c r="CH13" s="878"/>
      <c r="CI13" s="2217" t="s">
        <v>232</v>
      </c>
      <c r="CJ13" s="2222" t="s">
        <v>17</v>
      </c>
      <c r="CK13" s="2289" t="s">
        <v>22</v>
      </c>
      <c r="CL13" s="2290" t="s">
        <v>22</v>
      </c>
      <c r="CM13" s="2290" t="s">
        <v>22</v>
      </c>
      <c r="CN13" s="2209"/>
      <c r="CO13" s="2293"/>
      <c r="CP13" s="2270"/>
    </row>
    <row r="14" spans="1:94" ht="15" customHeight="1">
      <c r="A14" s="2205"/>
      <c r="B14" s="2203"/>
      <c r="C14" s="2209"/>
      <c r="D14" s="2211"/>
      <c r="E14" s="2239"/>
      <c r="F14" s="2215"/>
      <c r="G14" s="2287"/>
      <c r="H14" s="2280"/>
      <c r="I14" s="2287"/>
      <c r="J14" s="2288"/>
      <c r="K14" s="869"/>
      <c r="L14" s="869"/>
      <c r="M14" s="902"/>
      <c r="N14" s="869"/>
      <c r="O14" s="869"/>
      <c r="P14" s="869"/>
      <c r="Q14" s="890"/>
      <c r="R14" s="869"/>
      <c r="S14" s="890"/>
      <c r="T14" s="869"/>
      <c r="U14" s="2224"/>
      <c r="V14" s="2227"/>
      <c r="W14" s="2203"/>
      <c r="X14" s="2229"/>
      <c r="Y14" s="2232"/>
      <c r="Z14" s="2203"/>
      <c r="AA14" s="2209"/>
      <c r="AB14" s="2238"/>
      <c r="AC14" s="908" t="s">
        <v>225</v>
      </c>
      <c r="AD14" s="909" t="s">
        <v>18</v>
      </c>
      <c r="AE14" s="904"/>
      <c r="AF14" s="905"/>
      <c r="AG14" s="899"/>
      <c r="AH14" s="913"/>
      <c r="AI14" s="2220"/>
      <c r="AJ14" s="2220"/>
      <c r="AK14" s="2238"/>
      <c r="AL14" s="2247"/>
      <c r="AM14" s="2205"/>
      <c r="AN14" s="2209"/>
      <c r="AO14" s="2209"/>
      <c r="AP14" s="2238"/>
      <c r="AQ14" s="2240"/>
      <c r="AR14" s="2241"/>
      <c r="AS14" s="2281"/>
      <c r="AT14" s="2241"/>
      <c r="AU14" s="2286"/>
      <c r="AV14" s="2241"/>
      <c r="AW14" s="2281"/>
      <c r="AX14" s="2288"/>
      <c r="AY14" s="2243"/>
      <c r="AZ14" s="2297"/>
      <c r="BA14" s="890"/>
      <c r="BB14" s="878"/>
      <c r="BC14" s="945"/>
      <c r="BD14" s="901"/>
      <c r="BE14" s="2220"/>
      <c r="BF14" s="2220"/>
      <c r="BG14" s="2238"/>
      <c r="BH14" s="2247"/>
      <c r="BI14" s="2232"/>
      <c r="BJ14" s="2203"/>
      <c r="BK14" s="2209"/>
      <c r="BL14" s="2211"/>
      <c r="BM14" s="2240"/>
      <c r="BN14" s="2280"/>
      <c r="BO14" s="2287"/>
      <c r="BP14" s="2315"/>
      <c r="BQ14" s="2286"/>
      <c r="BR14" s="2316"/>
      <c r="BS14" s="2287"/>
      <c r="BT14" s="2288"/>
      <c r="BU14" s="2262"/>
      <c r="BV14" s="2265"/>
      <c r="BW14" s="2268"/>
      <c r="BX14" s="2270"/>
      <c r="BY14" s="2273"/>
      <c r="BZ14" s="2268"/>
      <c r="CA14" s="2209"/>
      <c r="CB14" s="2279"/>
      <c r="CC14" s="2240"/>
      <c r="CD14" s="2280"/>
      <c r="CE14" s="2287"/>
      <c r="CF14" s="2280"/>
      <c r="CG14" s="904"/>
      <c r="CH14" s="946"/>
      <c r="CI14" s="2281"/>
      <c r="CJ14" s="2288"/>
      <c r="CK14" s="2285"/>
      <c r="CL14" s="2279"/>
      <c r="CM14" s="2279"/>
      <c r="CN14" s="2209"/>
      <c r="CO14" s="2262"/>
      <c r="CP14" s="2270"/>
    </row>
    <row r="15" spans="1:94" s="954" customFormat="1" ht="19.5" customHeight="1">
      <c r="A15" s="2205"/>
      <c r="B15" s="2201">
        <v>3</v>
      </c>
      <c r="C15" s="2250">
        <v>0.4861111111111111</v>
      </c>
      <c r="D15" s="2260" t="s">
        <v>10</v>
      </c>
      <c r="E15" s="2301" t="s">
        <v>258</v>
      </c>
      <c r="F15" s="2317"/>
      <c r="G15" s="2317"/>
      <c r="H15" s="2317"/>
      <c r="I15" s="2317"/>
      <c r="J15" s="920" t="s">
        <v>259</v>
      </c>
      <c r="K15" s="875"/>
      <c r="L15" s="869"/>
      <c r="M15" s="947"/>
      <c r="N15" s="869"/>
      <c r="O15" s="891"/>
      <c r="P15" s="869"/>
      <c r="Q15" s="891"/>
      <c r="R15" s="869"/>
      <c r="S15" s="938"/>
      <c r="T15" s="869"/>
      <c r="U15" s="2234" t="s">
        <v>10</v>
      </c>
      <c r="V15" s="2235">
        <f>C15</f>
        <v>0.4861111111111111</v>
      </c>
      <c r="W15" s="2201">
        <v>3</v>
      </c>
      <c r="X15" s="2229"/>
      <c r="Y15" s="2232"/>
      <c r="Z15" s="2201">
        <v>3</v>
      </c>
      <c r="AA15" s="2250">
        <v>0.4861111111111111</v>
      </c>
      <c r="AB15" s="2238" t="s">
        <v>10</v>
      </c>
      <c r="AC15" s="917" t="s">
        <v>236</v>
      </c>
      <c r="AD15" s="918" t="s">
        <v>210</v>
      </c>
      <c r="AE15" s="926" t="s">
        <v>233</v>
      </c>
      <c r="AF15" s="924" t="s">
        <v>240</v>
      </c>
      <c r="AG15" s="2294" t="s">
        <v>209</v>
      </c>
      <c r="AH15" s="2233" t="s">
        <v>217</v>
      </c>
      <c r="AI15" s="2220" t="s">
        <v>10</v>
      </c>
      <c r="AJ15" s="2298">
        <f>AA15</f>
        <v>0.4861111111111111</v>
      </c>
      <c r="AK15" s="2238">
        <v>3</v>
      </c>
      <c r="AL15" s="2247"/>
      <c r="AM15" s="2205"/>
      <c r="AN15" s="2209">
        <v>3</v>
      </c>
      <c r="AO15" s="2250">
        <v>0.4861111111111111</v>
      </c>
      <c r="AP15" s="2238" t="s">
        <v>10</v>
      </c>
      <c r="AQ15" s="2312" t="s">
        <v>239</v>
      </c>
      <c r="AR15" s="2295" t="s">
        <v>238</v>
      </c>
      <c r="AS15" s="948" t="s">
        <v>260</v>
      </c>
      <c r="AT15" s="2321" t="s">
        <v>171</v>
      </c>
      <c r="AU15" s="2307" t="s">
        <v>237</v>
      </c>
      <c r="AV15" s="2302" t="s">
        <v>212</v>
      </c>
      <c r="AW15" s="2294" t="s">
        <v>239</v>
      </c>
      <c r="AX15" s="2308" t="s">
        <v>219</v>
      </c>
      <c r="AY15" s="870"/>
      <c r="AZ15" s="876"/>
      <c r="BA15" s="2323"/>
      <c r="BB15" s="2302"/>
      <c r="BC15" s="919"/>
      <c r="BD15" s="951"/>
      <c r="BE15" s="2220" t="s">
        <v>10</v>
      </c>
      <c r="BF15" s="2250">
        <f>AO15</f>
        <v>0.4861111111111111</v>
      </c>
      <c r="BG15" s="2238">
        <v>3</v>
      </c>
      <c r="BH15" s="2247"/>
      <c r="BI15" s="2232"/>
      <c r="BJ15" s="2201">
        <v>3</v>
      </c>
      <c r="BK15" s="2250">
        <v>0.4861111111111111</v>
      </c>
      <c r="BL15" s="2260" t="s">
        <v>10</v>
      </c>
      <c r="BM15" s="952"/>
      <c r="BN15" s="929"/>
      <c r="BO15" s="2307" t="s">
        <v>245</v>
      </c>
      <c r="BP15" s="2302" t="s">
        <v>244</v>
      </c>
      <c r="BQ15" s="2294" t="s">
        <v>243</v>
      </c>
      <c r="BR15" s="2295" t="s">
        <v>246</v>
      </c>
      <c r="BS15" s="2294" t="s">
        <v>241</v>
      </c>
      <c r="BT15" s="2233" t="s">
        <v>215</v>
      </c>
      <c r="BU15" s="2275" t="s">
        <v>10</v>
      </c>
      <c r="BV15" s="2276">
        <f>BK15</f>
        <v>0.4861111111111111</v>
      </c>
      <c r="BW15" s="2277">
        <v>3</v>
      </c>
      <c r="BX15" s="2270"/>
      <c r="BY15" s="2273"/>
      <c r="BZ15" s="2277">
        <v>3</v>
      </c>
      <c r="CA15" s="2250">
        <v>0.4861111111111111</v>
      </c>
      <c r="CB15" s="2290" t="s">
        <v>10</v>
      </c>
      <c r="CC15" s="2312" t="s">
        <v>209</v>
      </c>
      <c r="CD15" s="2295" t="s">
        <v>247</v>
      </c>
      <c r="CE15" s="2325" t="s">
        <v>241</v>
      </c>
      <c r="CF15" s="2219" t="s">
        <v>218</v>
      </c>
      <c r="CG15" s="2294" t="s">
        <v>209</v>
      </c>
      <c r="CH15" s="2302" t="s">
        <v>261</v>
      </c>
      <c r="CI15" s="2294" t="s">
        <v>209</v>
      </c>
      <c r="CJ15" s="2233" t="s">
        <v>249</v>
      </c>
      <c r="CK15" s="2289" t="s">
        <v>10</v>
      </c>
      <c r="CL15" s="2290" t="s">
        <v>10</v>
      </c>
      <c r="CM15" s="2290" t="s">
        <v>10</v>
      </c>
      <c r="CN15" s="2250">
        <v>0.4861111111111111</v>
      </c>
      <c r="CO15" s="2275">
        <v>3</v>
      </c>
      <c r="CP15" s="2270"/>
    </row>
    <row r="16" spans="1:94" s="954" customFormat="1" ht="19.5" customHeight="1">
      <c r="A16" s="2205"/>
      <c r="B16" s="2202"/>
      <c r="C16" s="2209"/>
      <c r="D16" s="2211"/>
      <c r="E16" s="2318"/>
      <c r="F16" s="2319"/>
      <c r="G16" s="2319"/>
      <c r="H16" s="2319"/>
      <c r="I16" s="2319"/>
      <c r="J16" s="856" t="s">
        <v>262</v>
      </c>
      <c r="K16" s="875"/>
      <c r="L16" s="869"/>
      <c r="M16" s="947"/>
      <c r="N16" s="869"/>
      <c r="O16" s="932"/>
      <c r="P16" s="869"/>
      <c r="Q16" s="932"/>
      <c r="R16" s="869"/>
      <c r="S16" s="932"/>
      <c r="T16" s="869"/>
      <c r="U16" s="2224"/>
      <c r="V16" s="2226"/>
      <c r="W16" s="2202"/>
      <c r="X16" s="2229"/>
      <c r="Y16" s="2232"/>
      <c r="Z16" s="2202"/>
      <c r="AA16" s="2209"/>
      <c r="AB16" s="2320"/>
      <c r="AC16" s="933" t="s">
        <v>250</v>
      </c>
      <c r="AD16" s="934" t="s">
        <v>17</v>
      </c>
      <c r="AE16" s="883" t="s">
        <v>225</v>
      </c>
      <c r="AF16" s="884" t="s">
        <v>18</v>
      </c>
      <c r="AG16" s="2199"/>
      <c r="AH16" s="2222"/>
      <c r="AI16" s="2220"/>
      <c r="AJ16" s="2220"/>
      <c r="AK16" s="2238"/>
      <c r="AL16" s="2247"/>
      <c r="AM16" s="2205"/>
      <c r="AN16" s="2209"/>
      <c r="AO16" s="2209"/>
      <c r="AP16" s="2238"/>
      <c r="AQ16" s="2237"/>
      <c r="AR16" s="2215"/>
      <c r="AS16" s="955" t="s">
        <v>263</v>
      </c>
      <c r="AT16" s="2322"/>
      <c r="AU16" s="2217"/>
      <c r="AV16" s="2219"/>
      <c r="AW16" s="2199"/>
      <c r="AX16" s="2256"/>
      <c r="AY16" s="957"/>
      <c r="AZ16" s="880"/>
      <c r="BA16" s="2324"/>
      <c r="BB16" s="2219"/>
      <c r="BC16" s="867"/>
      <c r="BD16" s="856"/>
      <c r="BE16" s="2220"/>
      <c r="BF16" s="2209"/>
      <c r="BG16" s="2238"/>
      <c r="BH16" s="2247"/>
      <c r="BI16" s="2232"/>
      <c r="BJ16" s="2202"/>
      <c r="BK16" s="2209"/>
      <c r="BL16" s="2211"/>
      <c r="BM16" s="958"/>
      <c r="BN16" s="878"/>
      <c r="BO16" s="2217"/>
      <c r="BP16" s="2219"/>
      <c r="BQ16" s="2199"/>
      <c r="BR16" s="2215"/>
      <c r="BS16" s="2199"/>
      <c r="BT16" s="2222"/>
      <c r="BU16" s="2262"/>
      <c r="BV16" s="2264"/>
      <c r="BW16" s="2267"/>
      <c r="BX16" s="2270"/>
      <c r="BY16" s="2273"/>
      <c r="BZ16" s="2267"/>
      <c r="CA16" s="2209"/>
      <c r="CB16" s="2279"/>
      <c r="CC16" s="2237"/>
      <c r="CD16" s="2215"/>
      <c r="CE16" s="2283"/>
      <c r="CF16" s="2219"/>
      <c r="CG16" s="2199"/>
      <c r="CH16" s="2219"/>
      <c r="CI16" s="2199"/>
      <c r="CJ16" s="2222"/>
      <c r="CK16" s="2285"/>
      <c r="CL16" s="2279"/>
      <c r="CM16" s="2279"/>
      <c r="CN16" s="2209"/>
      <c r="CO16" s="2293"/>
      <c r="CP16" s="2270"/>
    </row>
    <row r="17" spans="1:94" s="954" customFormat="1" ht="20.25" customHeight="1">
      <c r="A17" s="2205"/>
      <c r="B17" s="2202"/>
      <c r="C17" s="2209"/>
      <c r="D17" s="2260" t="s">
        <v>22</v>
      </c>
      <c r="E17" s="2239" t="s">
        <v>264</v>
      </c>
      <c r="F17" s="2215"/>
      <c r="G17" s="2215"/>
      <c r="H17" s="2215"/>
      <c r="I17" s="2215"/>
      <c r="J17" s="2258" t="s">
        <v>227</v>
      </c>
      <c r="K17" s="869"/>
      <c r="L17" s="869"/>
      <c r="M17" s="959"/>
      <c r="N17" s="869"/>
      <c r="O17" s="48"/>
      <c r="P17" s="48"/>
      <c r="Q17" s="902"/>
      <c r="R17" s="869"/>
      <c r="S17" s="890"/>
      <c r="T17" s="869"/>
      <c r="U17" s="2234" t="s">
        <v>22</v>
      </c>
      <c r="V17" s="2226"/>
      <c r="W17" s="2202"/>
      <c r="X17" s="2229"/>
      <c r="Y17" s="2232"/>
      <c r="Z17" s="2202"/>
      <c r="AA17" s="2209"/>
      <c r="AB17" s="2211" t="s">
        <v>22</v>
      </c>
      <c r="AC17" s="960"/>
      <c r="AD17" s="869"/>
      <c r="AE17" s="879" t="s">
        <v>253</v>
      </c>
      <c r="AF17" s="961" t="s">
        <v>240</v>
      </c>
      <c r="AG17" s="2286" t="s">
        <v>257</v>
      </c>
      <c r="AH17" s="2222" t="s">
        <v>18</v>
      </c>
      <c r="AI17" s="2220" t="s">
        <v>22</v>
      </c>
      <c r="AJ17" s="2220"/>
      <c r="AK17" s="2238"/>
      <c r="AL17" s="2247"/>
      <c r="AM17" s="2205"/>
      <c r="AN17" s="2209"/>
      <c r="AO17" s="2209"/>
      <c r="AP17" s="2238" t="s">
        <v>22</v>
      </c>
      <c r="AQ17" s="2213" t="s">
        <v>222</v>
      </c>
      <c r="AR17" s="2219" t="s">
        <v>18</v>
      </c>
      <c r="AS17" s="2326" t="s">
        <v>265</v>
      </c>
      <c r="AT17" s="2322" t="s">
        <v>18</v>
      </c>
      <c r="AU17" s="2217" t="s">
        <v>224</v>
      </c>
      <c r="AV17" s="2219" t="s">
        <v>18</v>
      </c>
      <c r="AW17" s="2286" t="s">
        <v>255</v>
      </c>
      <c r="AX17" s="2222" t="s">
        <v>18</v>
      </c>
      <c r="AY17" s="868"/>
      <c r="AZ17" s="856"/>
      <c r="BA17" s="2304"/>
      <c r="BB17" s="2219"/>
      <c r="BC17" s="867"/>
      <c r="BD17" s="962"/>
      <c r="BE17" s="2220" t="s">
        <v>22</v>
      </c>
      <c r="BF17" s="2209"/>
      <c r="BG17" s="2238"/>
      <c r="BH17" s="2247"/>
      <c r="BI17" s="2232"/>
      <c r="BJ17" s="2202"/>
      <c r="BK17" s="2209"/>
      <c r="BL17" s="2260" t="s">
        <v>22</v>
      </c>
      <c r="BM17" s="960"/>
      <c r="BN17" s="878"/>
      <c r="BO17" s="2286" t="s">
        <v>223</v>
      </c>
      <c r="BP17" s="2219" t="s">
        <v>17</v>
      </c>
      <c r="BQ17" s="2286" t="s">
        <v>230</v>
      </c>
      <c r="BR17" s="2215" t="s">
        <v>17</v>
      </c>
      <c r="BS17" s="2286" t="s">
        <v>256</v>
      </c>
      <c r="BT17" s="2222" t="s">
        <v>17</v>
      </c>
      <c r="BU17" s="2275" t="s">
        <v>22</v>
      </c>
      <c r="BV17" s="2264"/>
      <c r="BW17" s="2267"/>
      <c r="BX17" s="2270"/>
      <c r="BY17" s="2273"/>
      <c r="BZ17" s="2267"/>
      <c r="CA17" s="2209"/>
      <c r="CB17" s="2290" t="s">
        <v>22</v>
      </c>
      <c r="CC17" s="2213" t="s">
        <v>231</v>
      </c>
      <c r="CD17" s="2215" t="s">
        <v>17</v>
      </c>
      <c r="CE17" s="2286" t="s">
        <v>266</v>
      </c>
      <c r="CF17" s="2219" t="s">
        <v>17</v>
      </c>
      <c r="CG17" s="2217" t="s">
        <v>221</v>
      </c>
      <c r="CH17" s="2219" t="s">
        <v>17</v>
      </c>
      <c r="CI17" s="2217" t="s">
        <v>232</v>
      </c>
      <c r="CJ17" s="2222" t="s">
        <v>17</v>
      </c>
      <c r="CK17" s="2289" t="s">
        <v>22</v>
      </c>
      <c r="CL17" s="2290" t="s">
        <v>22</v>
      </c>
      <c r="CM17" s="2290" t="s">
        <v>22</v>
      </c>
      <c r="CN17" s="2209"/>
      <c r="CO17" s="2293"/>
      <c r="CP17" s="2270"/>
    </row>
    <row r="18" spans="1:94" s="954" customFormat="1" ht="15" customHeight="1">
      <c r="A18" s="2205"/>
      <c r="B18" s="2203"/>
      <c r="C18" s="2209"/>
      <c r="D18" s="2211"/>
      <c r="E18" s="2240"/>
      <c r="F18" s="2280"/>
      <c r="G18" s="2280"/>
      <c r="H18" s="2280"/>
      <c r="I18" s="2280"/>
      <c r="J18" s="2259"/>
      <c r="K18" s="869"/>
      <c r="L18" s="963"/>
      <c r="M18" s="964"/>
      <c r="N18" s="869"/>
      <c r="O18" s="48"/>
      <c r="P18" s="48"/>
      <c r="Q18" s="937"/>
      <c r="R18" s="869"/>
      <c r="S18" s="890"/>
      <c r="T18" s="869"/>
      <c r="U18" s="2224"/>
      <c r="V18" s="2227"/>
      <c r="W18" s="2203"/>
      <c r="X18" s="2229"/>
      <c r="Y18" s="2232"/>
      <c r="Z18" s="2203"/>
      <c r="AA18" s="2209"/>
      <c r="AB18" s="2238"/>
      <c r="AC18" s="965"/>
      <c r="AD18" s="906"/>
      <c r="AE18" s="915" t="s">
        <v>225</v>
      </c>
      <c r="AF18" s="966" t="s">
        <v>18</v>
      </c>
      <c r="AG18" s="2287"/>
      <c r="AH18" s="2288"/>
      <c r="AI18" s="2220"/>
      <c r="AJ18" s="2220"/>
      <c r="AK18" s="2238"/>
      <c r="AL18" s="2247"/>
      <c r="AM18" s="2205"/>
      <c r="AN18" s="2209"/>
      <c r="AO18" s="2209"/>
      <c r="AP18" s="2238"/>
      <c r="AQ18" s="2257"/>
      <c r="AR18" s="2241"/>
      <c r="AS18" s="2327"/>
      <c r="AT18" s="2328"/>
      <c r="AU18" s="2281"/>
      <c r="AV18" s="2241"/>
      <c r="AW18" s="2286"/>
      <c r="AX18" s="2288"/>
      <c r="AY18" s="969"/>
      <c r="AZ18" s="901"/>
      <c r="BA18" s="2329"/>
      <c r="BB18" s="2241"/>
      <c r="BC18" s="971"/>
      <c r="BD18" s="913"/>
      <c r="BE18" s="2220"/>
      <c r="BF18" s="2209"/>
      <c r="BG18" s="2238"/>
      <c r="BH18" s="2247"/>
      <c r="BI18" s="2232"/>
      <c r="BJ18" s="2203"/>
      <c r="BK18" s="2209"/>
      <c r="BL18" s="2211"/>
      <c r="BM18" s="965"/>
      <c r="BN18" s="946"/>
      <c r="BO18" s="2286"/>
      <c r="BP18" s="2315"/>
      <c r="BQ18" s="2287"/>
      <c r="BR18" s="2330"/>
      <c r="BS18" s="2287"/>
      <c r="BT18" s="2288"/>
      <c r="BU18" s="2262"/>
      <c r="BV18" s="2265"/>
      <c r="BW18" s="2268"/>
      <c r="BX18" s="2270"/>
      <c r="BY18" s="2273"/>
      <c r="BZ18" s="2268"/>
      <c r="CA18" s="2209"/>
      <c r="CB18" s="2279"/>
      <c r="CC18" s="2257"/>
      <c r="CD18" s="2280"/>
      <c r="CE18" s="2287"/>
      <c r="CF18" s="2315"/>
      <c r="CG18" s="2281"/>
      <c r="CH18" s="2241"/>
      <c r="CI18" s="2281"/>
      <c r="CJ18" s="2288"/>
      <c r="CK18" s="2285"/>
      <c r="CL18" s="2279"/>
      <c r="CM18" s="2279"/>
      <c r="CN18" s="2209"/>
      <c r="CO18" s="2262"/>
      <c r="CP18" s="2270"/>
    </row>
    <row r="19" spans="1:94" ht="23.25" customHeight="1">
      <c r="A19" s="2205"/>
      <c r="B19" s="2201">
        <v>4</v>
      </c>
      <c r="C19" s="2250">
        <v>0.5555555555555556</v>
      </c>
      <c r="D19" s="2260" t="s">
        <v>10</v>
      </c>
      <c r="E19" s="2331" t="s">
        <v>267</v>
      </c>
      <c r="F19" s="2332"/>
      <c r="G19" s="2332"/>
      <c r="H19" s="972" t="s">
        <v>157</v>
      </c>
      <c r="I19" s="948"/>
      <c r="J19" s="973"/>
      <c r="K19" s="871"/>
      <c r="L19" s="869"/>
      <c r="M19" s="869"/>
      <c r="N19" s="869"/>
      <c r="O19" s="869"/>
      <c r="P19" s="869"/>
      <c r="Q19" s="871"/>
      <c r="R19" s="869"/>
      <c r="S19" s="875"/>
      <c r="T19" s="869"/>
      <c r="U19" s="2234" t="s">
        <v>10</v>
      </c>
      <c r="V19" s="2235">
        <f>C19</f>
        <v>0.5555555555555556</v>
      </c>
      <c r="W19" s="2201">
        <v>4</v>
      </c>
      <c r="X19" s="2229"/>
      <c r="Y19" s="2232"/>
      <c r="Z19" s="2201">
        <v>4</v>
      </c>
      <c r="AA19" s="2250">
        <v>0.5555555555555556</v>
      </c>
      <c r="AB19" s="2238" t="s">
        <v>10</v>
      </c>
      <c r="AC19" s="917"/>
      <c r="AD19" s="974"/>
      <c r="AE19" s="975"/>
      <c r="AF19" s="976"/>
      <c r="AG19" s="2294" t="s">
        <v>207</v>
      </c>
      <c r="AH19" s="2233" t="s">
        <v>217</v>
      </c>
      <c r="AI19" s="2220" t="s">
        <v>10</v>
      </c>
      <c r="AJ19" s="2298">
        <f>AA19</f>
        <v>0.5555555555555556</v>
      </c>
      <c r="AK19" s="2238">
        <v>4</v>
      </c>
      <c r="AL19" s="2247"/>
      <c r="AM19" s="2205"/>
      <c r="AN19" s="2209">
        <v>4</v>
      </c>
      <c r="AO19" s="2250">
        <v>0.5555555555555556</v>
      </c>
      <c r="AP19" s="2238" t="s">
        <v>10</v>
      </c>
      <c r="AQ19" s="977" t="s">
        <v>260</v>
      </c>
      <c r="AR19" s="2321" t="s">
        <v>171</v>
      </c>
      <c r="AS19" s="879" t="s">
        <v>268</v>
      </c>
      <c r="AT19" s="978" t="s">
        <v>240</v>
      </c>
      <c r="AU19" s="979"/>
      <c r="AV19" s="978"/>
      <c r="AW19" s="948" t="s">
        <v>260</v>
      </c>
      <c r="AX19" s="2333" t="s">
        <v>269</v>
      </c>
      <c r="AY19" s="2309"/>
      <c r="AZ19" s="2308"/>
      <c r="BA19" s="972"/>
      <c r="BB19" s="949"/>
      <c r="BC19" s="980"/>
      <c r="BD19" s="981"/>
      <c r="BE19" s="2220" t="s">
        <v>10</v>
      </c>
      <c r="BF19" s="2298">
        <f>AO19</f>
        <v>0.5555555555555556</v>
      </c>
      <c r="BG19" s="2238">
        <v>4</v>
      </c>
      <c r="BH19" s="2247"/>
      <c r="BI19" s="2232"/>
      <c r="BJ19" s="2201">
        <v>4</v>
      </c>
      <c r="BK19" s="2250">
        <v>0.5555555555555556</v>
      </c>
      <c r="BL19" s="2260" t="s">
        <v>10</v>
      </c>
      <c r="BM19" s="982"/>
      <c r="BN19" s="929"/>
      <c r="BO19" s="983"/>
      <c r="BP19" s="924"/>
      <c r="BQ19" s="2294" t="s">
        <v>243</v>
      </c>
      <c r="BR19" s="2295" t="s">
        <v>246</v>
      </c>
      <c r="BS19" s="2294" t="s">
        <v>270</v>
      </c>
      <c r="BT19" s="2233" t="s">
        <v>215</v>
      </c>
      <c r="BU19" s="2275" t="s">
        <v>10</v>
      </c>
      <c r="BV19" s="2276">
        <f>BK19</f>
        <v>0.5555555555555556</v>
      </c>
      <c r="BW19" s="2277">
        <v>4</v>
      </c>
      <c r="BX19" s="2270"/>
      <c r="BY19" s="2273"/>
      <c r="BZ19" s="2277">
        <v>4</v>
      </c>
      <c r="CA19" s="2250">
        <v>0.5555555555555556</v>
      </c>
      <c r="CB19" s="2290" t="s">
        <v>10</v>
      </c>
      <c r="CC19" s="982"/>
      <c r="CD19" s="929"/>
      <c r="CE19" s="2294" t="s">
        <v>271</v>
      </c>
      <c r="CF19" s="2295" t="s">
        <v>218</v>
      </c>
      <c r="CG19" s="2294" t="s">
        <v>209</v>
      </c>
      <c r="CH19" s="2302" t="s">
        <v>261</v>
      </c>
      <c r="CI19" s="931"/>
      <c r="CJ19" s="984"/>
      <c r="CK19" s="2289" t="s">
        <v>10</v>
      </c>
      <c r="CL19" s="2290" t="s">
        <v>10</v>
      </c>
      <c r="CM19" s="2290" t="s">
        <v>10</v>
      </c>
      <c r="CN19" s="2250">
        <v>0.5555555555555556</v>
      </c>
      <c r="CO19" s="2275">
        <v>4</v>
      </c>
      <c r="CP19" s="2270"/>
    </row>
    <row r="20" spans="1:94" ht="18" customHeight="1">
      <c r="A20" s="2205"/>
      <c r="B20" s="2202"/>
      <c r="C20" s="2209"/>
      <c r="D20" s="2211"/>
      <c r="E20" s="2336" t="s">
        <v>272</v>
      </c>
      <c r="F20" s="2337"/>
      <c r="G20" s="2337"/>
      <c r="H20" s="985" t="s">
        <v>17</v>
      </c>
      <c r="I20" s="986"/>
      <c r="J20" s="987"/>
      <c r="K20" s="837"/>
      <c r="L20" s="837"/>
      <c r="M20" s="869"/>
      <c r="N20" s="869"/>
      <c r="O20" s="869"/>
      <c r="P20" s="869"/>
      <c r="Q20" s="871"/>
      <c r="R20" s="869"/>
      <c r="S20" s="875"/>
      <c r="T20" s="988"/>
      <c r="U20" s="2224"/>
      <c r="V20" s="2226"/>
      <c r="W20" s="2202"/>
      <c r="X20" s="2229"/>
      <c r="Y20" s="2232"/>
      <c r="Z20" s="2202"/>
      <c r="AA20" s="2209"/>
      <c r="AB20" s="2238"/>
      <c r="AC20" s="863"/>
      <c r="AD20" s="874"/>
      <c r="AE20" s="889"/>
      <c r="AF20" s="878"/>
      <c r="AG20" s="2199"/>
      <c r="AH20" s="2222"/>
      <c r="AI20" s="2220"/>
      <c r="AJ20" s="2220"/>
      <c r="AK20" s="2238"/>
      <c r="AL20" s="2247"/>
      <c r="AM20" s="2205"/>
      <c r="AN20" s="2209"/>
      <c r="AO20" s="2209"/>
      <c r="AP20" s="2238"/>
      <c r="AQ20" s="989" t="s">
        <v>263</v>
      </c>
      <c r="AR20" s="2322"/>
      <c r="AS20" s="883" t="s">
        <v>222</v>
      </c>
      <c r="AT20" s="990" t="s">
        <v>18</v>
      </c>
      <c r="AU20" s="991"/>
      <c r="AV20" s="878"/>
      <c r="AW20" s="955" t="s">
        <v>263</v>
      </c>
      <c r="AX20" s="2334"/>
      <c r="AY20" s="2254"/>
      <c r="AZ20" s="2256"/>
      <c r="BB20" s="956"/>
      <c r="BC20" s="993"/>
      <c r="BD20" s="856"/>
      <c r="BE20" s="2220"/>
      <c r="BF20" s="2220"/>
      <c r="BG20" s="2238"/>
      <c r="BH20" s="2247"/>
      <c r="BI20" s="2232"/>
      <c r="BJ20" s="2202"/>
      <c r="BK20" s="2209"/>
      <c r="BL20" s="2211"/>
      <c r="BM20" s="994"/>
      <c r="BN20" s="878"/>
      <c r="BO20" s="995"/>
      <c r="BP20" s="866"/>
      <c r="BQ20" s="2199"/>
      <c r="BR20" s="2215"/>
      <c r="BS20" s="2199"/>
      <c r="BT20" s="2222"/>
      <c r="BU20" s="2262"/>
      <c r="BV20" s="2264"/>
      <c r="BW20" s="2267"/>
      <c r="BX20" s="2270"/>
      <c r="BY20" s="2273"/>
      <c r="BZ20" s="2267"/>
      <c r="CA20" s="2209"/>
      <c r="CB20" s="2279"/>
      <c r="CC20" s="994"/>
      <c r="CD20" s="878"/>
      <c r="CE20" s="2199"/>
      <c r="CF20" s="2215"/>
      <c r="CG20" s="2199"/>
      <c r="CH20" s="2219"/>
      <c r="CI20" s="885"/>
      <c r="CJ20" s="987"/>
      <c r="CK20" s="2285"/>
      <c r="CL20" s="2279"/>
      <c r="CM20" s="2279"/>
      <c r="CN20" s="2209"/>
      <c r="CO20" s="2293"/>
      <c r="CP20" s="2270"/>
    </row>
    <row r="21" spans="1:94" ht="22.5" customHeight="1">
      <c r="A21" s="2205"/>
      <c r="B21" s="2202"/>
      <c r="C21" s="2209"/>
      <c r="D21" s="2260" t="s">
        <v>22</v>
      </c>
      <c r="E21" s="996"/>
      <c r="F21" s="997"/>
      <c r="G21" s="43"/>
      <c r="H21" s="1"/>
      <c r="I21" s="998" t="s">
        <v>267</v>
      </c>
      <c r="J21" s="856" t="s">
        <v>157</v>
      </c>
      <c r="K21" s="869"/>
      <c r="L21" s="869"/>
      <c r="M21" s="870"/>
      <c r="N21" s="864"/>
      <c r="O21" s="890"/>
      <c r="P21" s="890"/>
      <c r="Q21" s="869"/>
      <c r="R21" s="869"/>
      <c r="S21" s="869"/>
      <c r="T21" s="869"/>
      <c r="U21" s="2234" t="s">
        <v>22</v>
      </c>
      <c r="V21" s="2226"/>
      <c r="W21" s="2202"/>
      <c r="X21" s="2229"/>
      <c r="Y21" s="2232"/>
      <c r="Z21" s="2202"/>
      <c r="AA21" s="2209"/>
      <c r="AB21" s="2238" t="s">
        <v>22</v>
      </c>
      <c r="AC21" s="999"/>
      <c r="AD21" s="875"/>
      <c r="AE21" s="889"/>
      <c r="AF21" s="878"/>
      <c r="AG21" s="2286" t="s">
        <v>273</v>
      </c>
      <c r="AH21" s="2222" t="s">
        <v>18</v>
      </c>
      <c r="AI21" s="2220" t="s">
        <v>22</v>
      </c>
      <c r="AJ21" s="2220"/>
      <c r="AK21" s="2238"/>
      <c r="AL21" s="2247"/>
      <c r="AM21" s="2205"/>
      <c r="AN21" s="2209"/>
      <c r="AO21" s="2209"/>
      <c r="AP21" s="2238" t="s">
        <v>22</v>
      </c>
      <c r="AQ21" s="2338" t="s">
        <v>265</v>
      </c>
      <c r="AR21" s="2322" t="s">
        <v>18</v>
      </c>
      <c r="AS21" s="865" t="s">
        <v>204</v>
      </c>
      <c r="AT21" s="866" t="s">
        <v>240</v>
      </c>
      <c r="AU21" s="892"/>
      <c r="AV21" s="878"/>
      <c r="AW21" s="2326" t="s">
        <v>274</v>
      </c>
      <c r="AX21" s="2334" t="s">
        <v>18</v>
      </c>
      <c r="AY21" s="2242"/>
      <c r="AZ21" s="2222"/>
      <c r="BB21" s="956"/>
      <c r="BC21" s="865"/>
      <c r="BD21" s="856"/>
      <c r="BE21" s="2220" t="s">
        <v>22</v>
      </c>
      <c r="BF21" s="2220"/>
      <c r="BG21" s="2238"/>
      <c r="BH21" s="2247"/>
      <c r="BI21" s="2232"/>
      <c r="BJ21" s="2202"/>
      <c r="BK21" s="2209"/>
      <c r="BL21" s="2260" t="s">
        <v>22</v>
      </c>
      <c r="BM21" s="960"/>
      <c r="BN21" s="878"/>
      <c r="BO21" s="1000"/>
      <c r="BP21" s="866"/>
      <c r="BQ21" s="2286" t="s">
        <v>230</v>
      </c>
      <c r="BR21" s="2215" t="s">
        <v>17</v>
      </c>
      <c r="BS21" s="2286" t="s">
        <v>256</v>
      </c>
      <c r="BT21" s="2222" t="s">
        <v>17</v>
      </c>
      <c r="BU21" s="2275" t="s">
        <v>22</v>
      </c>
      <c r="BV21" s="2264"/>
      <c r="BW21" s="2267"/>
      <c r="BX21" s="2270"/>
      <c r="BY21" s="2273"/>
      <c r="BZ21" s="2267"/>
      <c r="CA21" s="2209"/>
      <c r="CB21" s="2290" t="s">
        <v>22</v>
      </c>
      <c r="CC21" s="960"/>
      <c r="CD21" s="878"/>
      <c r="CE21" s="2286" t="s">
        <v>231</v>
      </c>
      <c r="CF21" s="2215" t="s">
        <v>17</v>
      </c>
      <c r="CG21" s="2217" t="s">
        <v>221</v>
      </c>
      <c r="CH21" s="2219" t="s">
        <v>17</v>
      </c>
      <c r="CI21" s="879" t="s">
        <v>243</v>
      </c>
      <c r="CJ21" s="856" t="s">
        <v>249</v>
      </c>
      <c r="CK21" s="2289" t="s">
        <v>22</v>
      </c>
      <c r="CL21" s="2290" t="s">
        <v>22</v>
      </c>
      <c r="CM21" s="2290" t="s">
        <v>22</v>
      </c>
      <c r="CN21" s="2209"/>
      <c r="CO21" s="2293"/>
      <c r="CP21" s="2270"/>
    </row>
    <row r="22" spans="1:94" ht="15" customHeight="1">
      <c r="A22" s="2205"/>
      <c r="B22" s="2203"/>
      <c r="C22" s="2209"/>
      <c r="D22" s="2211"/>
      <c r="E22" s="1001"/>
      <c r="F22" s="1002"/>
      <c r="G22" s="1003"/>
      <c r="H22" s="14"/>
      <c r="I22" s="967" t="s">
        <v>272</v>
      </c>
      <c r="J22" s="901" t="s">
        <v>17</v>
      </c>
      <c r="K22" s="869"/>
      <c r="L22" s="869"/>
      <c r="M22" s="870"/>
      <c r="N22" s="869"/>
      <c r="O22" s="937"/>
      <c r="P22" s="937"/>
      <c r="Q22" s="869"/>
      <c r="R22" s="869"/>
      <c r="S22" s="869"/>
      <c r="T22" s="869"/>
      <c r="U22" s="2224"/>
      <c r="V22" s="2227"/>
      <c r="W22" s="2203"/>
      <c r="X22" s="2229"/>
      <c r="Y22" s="2232"/>
      <c r="Z22" s="2203"/>
      <c r="AA22" s="2209"/>
      <c r="AB22" s="2238"/>
      <c r="AC22" s="903"/>
      <c r="AD22" s="906"/>
      <c r="AE22" s="899"/>
      <c r="AF22" s="905"/>
      <c r="AG22" s="2287"/>
      <c r="AH22" s="2288"/>
      <c r="AI22" s="2220"/>
      <c r="AJ22" s="2220"/>
      <c r="AK22" s="2238"/>
      <c r="AL22" s="2247"/>
      <c r="AM22" s="2205"/>
      <c r="AN22" s="2209"/>
      <c r="AO22" s="2209"/>
      <c r="AP22" s="2238"/>
      <c r="AQ22" s="2339"/>
      <c r="AR22" s="2328"/>
      <c r="AS22" s="915" t="s">
        <v>222</v>
      </c>
      <c r="AT22" s="900" t="s">
        <v>18</v>
      </c>
      <c r="AU22" s="904"/>
      <c r="AV22" s="905"/>
      <c r="AW22" s="2327"/>
      <c r="AX22" s="2335"/>
      <c r="AY22" s="2243"/>
      <c r="AZ22" s="2288"/>
      <c r="BA22" s="1005"/>
      <c r="BB22" s="968"/>
      <c r="BC22" s="889"/>
      <c r="BD22" s="856"/>
      <c r="BE22" s="2220"/>
      <c r="BF22" s="2220"/>
      <c r="BG22" s="2238"/>
      <c r="BH22" s="2247"/>
      <c r="BI22" s="2232"/>
      <c r="BJ22" s="2203"/>
      <c r="BK22" s="2209"/>
      <c r="BL22" s="2211"/>
      <c r="BM22" s="965"/>
      <c r="BN22" s="905"/>
      <c r="BO22" s="1006"/>
      <c r="BP22" s="900"/>
      <c r="BQ22" s="2287"/>
      <c r="BR22" s="2330"/>
      <c r="BS22" s="2287"/>
      <c r="BT22" s="2288"/>
      <c r="BU22" s="2262"/>
      <c r="BV22" s="2265"/>
      <c r="BW22" s="2268"/>
      <c r="BX22" s="2270"/>
      <c r="BY22" s="2273"/>
      <c r="BZ22" s="2268"/>
      <c r="CA22" s="2209"/>
      <c r="CB22" s="2279"/>
      <c r="CC22" s="965"/>
      <c r="CD22" s="905"/>
      <c r="CE22" s="2287"/>
      <c r="CF22" s="2280"/>
      <c r="CG22" s="2281"/>
      <c r="CH22" s="2241"/>
      <c r="CI22" s="915" t="s">
        <v>275</v>
      </c>
      <c r="CJ22" s="901" t="s">
        <v>17</v>
      </c>
      <c r="CK22" s="2285"/>
      <c r="CL22" s="2279"/>
      <c r="CM22" s="2279"/>
      <c r="CN22" s="2209"/>
      <c r="CO22" s="2262"/>
      <c r="CP22" s="2270"/>
    </row>
    <row r="23" spans="1:94" ht="15" customHeight="1">
      <c r="A23" s="2205"/>
      <c r="B23" s="2201">
        <v>5</v>
      </c>
      <c r="C23" s="2250">
        <v>0.625</v>
      </c>
      <c r="D23" s="2260" t="s">
        <v>10</v>
      </c>
      <c r="E23" s="977"/>
      <c r="F23" s="949"/>
      <c r="G23" s="1007"/>
      <c r="H23" s="1008"/>
      <c r="I23" s="1009"/>
      <c r="J23" s="1010"/>
      <c r="K23" s="875"/>
      <c r="L23" s="869"/>
      <c r="M23" s="963"/>
      <c r="N23" s="963"/>
      <c r="O23" s="963"/>
      <c r="P23" s="963"/>
      <c r="Q23" s="530"/>
      <c r="R23" s="1"/>
      <c r="S23" s="1"/>
      <c r="T23" s="1"/>
      <c r="U23" s="2234" t="s">
        <v>10</v>
      </c>
      <c r="V23" s="2235">
        <f>C23</f>
        <v>0.625</v>
      </c>
      <c r="W23" s="2201">
        <v>5</v>
      </c>
      <c r="X23" s="2229"/>
      <c r="Y23" s="2232"/>
      <c r="Z23" s="2201">
        <v>5</v>
      </c>
      <c r="AA23" s="2250">
        <v>0.625</v>
      </c>
      <c r="AB23" s="2238" t="s">
        <v>10</v>
      </c>
      <c r="AC23" s="960"/>
      <c r="AD23" s="890"/>
      <c r="AE23" s="897"/>
      <c r="AF23" s="866"/>
      <c r="AG23" s="892"/>
      <c r="AH23" s="880"/>
      <c r="AI23" s="2220" t="s">
        <v>10</v>
      </c>
      <c r="AJ23" s="2298">
        <f>AA23</f>
        <v>0.625</v>
      </c>
      <c r="AK23" s="2209">
        <v>5</v>
      </c>
      <c r="AL23" s="2247"/>
      <c r="AM23" s="2205"/>
      <c r="AN23" s="2209">
        <v>5</v>
      </c>
      <c r="AO23" s="2250">
        <v>0.625</v>
      </c>
      <c r="AP23" s="2238" t="s">
        <v>10</v>
      </c>
      <c r="AQ23" s="1011"/>
      <c r="AR23" s="874"/>
      <c r="AS23" s="1012"/>
      <c r="AT23" s="929"/>
      <c r="AU23" s="988"/>
      <c r="AV23" s="988"/>
      <c r="AW23" s="1013"/>
      <c r="AX23" s="1014"/>
      <c r="AY23" s="972"/>
      <c r="AZ23" s="973"/>
      <c r="BB23" s="956"/>
      <c r="BC23" s="948"/>
      <c r="BD23" s="973"/>
      <c r="BE23" s="2220" t="s">
        <v>10</v>
      </c>
      <c r="BF23" s="2298">
        <f>AO23</f>
        <v>0.625</v>
      </c>
      <c r="BG23" s="2238">
        <v>5</v>
      </c>
      <c r="BH23" s="2247"/>
      <c r="BI23" s="2232"/>
      <c r="BJ23" s="2201">
        <v>5</v>
      </c>
      <c r="BK23" s="2250">
        <v>0.625</v>
      </c>
      <c r="BL23" s="2260" t="s">
        <v>10</v>
      </c>
      <c r="BM23" s="1015"/>
      <c r="BN23" s="1016"/>
      <c r="BO23" s="1017"/>
      <c r="BP23" s="1018"/>
      <c r="BQ23" s="1019"/>
      <c r="BR23" s="1020"/>
      <c r="BS23" s="1021"/>
      <c r="BT23" s="920"/>
      <c r="BU23" s="2275" t="s">
        <v>10</v>
      </c>
      <c r="BV23" s="2276">
        <f>BK23</f>
        <v>0.625</v>
      </c>
      <c r="BW23" s="2277">
        <v>5</v>
      </c>
      <c r="BX23" s="2270"/>
      <c r="BY23" s="2273"/>
      <c r="BZ23" s="2277">
        <v>5</v>
      </c>
      <c r="CA23" s="2250">
        <v>0.625</v>
      </c>
      <c r="CB23" s="2290" t="s">
        <v>10</v>
      </c>
      <c r="CC23" s="958"/>
      <c r="CD23" s="878"/>
      <c r="CE23" s="873"/>
      <c r="CF23" s="878"/>
      <c r="CG23" s="2325" t="s">
        <v>241</v>
      </c>
      <c r="CH23" s="2219" t="s">
        <v>261</v>
      </c>
      <c r="CI23" s="1022"/>
      <c r="CJ23" s="880"/>
      <c r="CK23" s="2289" t="s">
        <v>10</v>
      </c>
      <c r="CL23" s="2290" t="s">
        <v>10</v>
      </c>
      <c r="CM23" s="2290" t="s">
        <v>10</v>
      </c>
      <c r="CN23" s="2250">
        <v>0.625</v>
      </c>
      <c r="CO23" s="2275">
        <v>5</v>
      </c>
      <c r="CP23" s="2270"/>
    </row>
    <row r="24" spans="1:94" ht="15" customHeight="1">
      <c r="A24" s="2205"/>
      <c r="B24" s="2202"/>
      <c r="C24" s="2209"/>
      <c r="D24" s="2211"/>
      <c r="E24" s="989"/>
      <c r="F24" s="956"/>
      <c r="G24" s="963"/>
      <c r="H24" s="963"/>
      <c r="I24" s="995"/>
      <c r="J24" s="1023"/>
      <c r="K24" s="875"/>
      <c r="L24" s="869"/>
      <c r="M24" s="963"/>
      <c r="N24" s="963"/>
      <c r="O24" s="963"/>
      <c r="P24" s="963"/>
      <c r="Q24" s="1"/>
      <c r="R24" s="1"/>
      <c r="S24" s="1"/>
      <c r="T24" s="1"/>
      <c r="U24" s="2224"/>
      <c r="V24" s="2226"/>
      <c r="W24" s="2202"/>
      <c r="X24" s="2229"/>
      <c r="Y24" s="2232"/>
      <c r="Z24" s="2202"/>
      <c r="AA24" s="2209"/>
      <c r="AB24" s="2238"/>
      <c r="AC24" s="1024"/>
      <c r="AD24" s="890"/>
      <c r="AE24" s="897"/>
      <c r="AF24" s="866"/>
      <c r="AG24" s="892"/>
      <c r="AH24" s="880"/>
      <c r="AI24" s="2220"/>
      <c r="AJ24" s="2220"/>
      <c r="AK24" s="2209"/>
      <c r="AL24" s="2247"/>
      <c r="AM24" s="2205"/>
      <c r="AN24" s="2209"/>
      <c r="AO24" s="2209"/>
      <c r="AP24" s="2238"/>
      <c r="AQ24" s="1011"/>
      <c r="AR24" s="874"/>
      <c r="AS24" s="873"/>
      <c r="AT24" s="878"/>
      <c r="AU24" s="988"/>
      <c r="AV24" s="988"/>
      <c r="AW24" s="1025"/>
      <c r="AX24" s="893"/>
      <c r="AY24" s="12"/>
      <c r="AZ24" s="992"/>
      <c r="BB24" s="956"/>
      <c r="BD24" s="992"/>
      <c r="BE24" s="2220"/>
      <c r="BF24" s="2220"/>
      <c r="BG24" s="2238"/>
      <c r="BH24" s="2247"/>
      <c r="BI24" s="2232"/>
      <c r="BJ24" s="2202"/>
      <c r="BK24" s="2209"/>
      <c r="BL24" s="2211"/>
      <c r="BM24" s="1015"/>
      <c r="BN24" s="1016"/>
      <c r="BO24" s="1017"/>
      <c r="BP24" s="1018"/>
      <c r="BQ24" s="1017"/>
      <c r="BR24" s="1018"/>
      <c r="BS24" s="1026"/>
      <c r="BT24" s="856"/>
      <c r="BU24" s="2262"/>
      <c r="BV24" s="2264"/>
      <c r="BW24" s="2267"/>
      <c r="BX24" s="2270"/>
      <c r="BY24" s="2273"/>
      <c r="BZ24" s="2267"/>
      <c r="CA24" s="2209"/>
      <c r="CB24" s="2279"/>
      <c r="CC24" s="958"/>
      <c r="CD24" s="878"/>
      <c r="CE24" s="873"/>
      <c r="CF24" s="878"/>
      <c r="CG24" s="2283"/>
      <c r="CH24" s="2219"/>
      <c r="CI24" s="867"/>
      <c r="CJ24" s="880"/>
      <c r="CK24" s="2285"/>
      <c r="CL24" s="2279"/>
      <c r="CM24" s="2279"/>
      <c r="CN24" s="2209"/>
      <c r="CO24" s="2293"/>
      <c r="CP24" s="2270"/>
    </row>
    <row r="25" spans="1:94" ht="15" customHeight="1">
      <c r="A25" s="2205"/>
      <c r="B25" s="2202"/>
      <c r="C25" s="2209"/>
      <c r="D25" s="2260" t="s">
        <v>22</v>
      </c>
      <c r="E25" s="989"/>
      <c r="F25" s="956"/>
      <c r="G25" s="963"/>
      <c r="H25" s="963"/>
      <c r="I25" s="892"/>
      <c r="J25" s="880"/>
      <c r="K25" s="869"/>
      <c r="L25" s="869"/>
      <c r="M25" s="963"/>
      <c r="N25" s="963"/>
      <c r="O25" s="963"/>
      <c r="P25" s="963"/>
      <c r="Q25" s="1"/>
      <c r="R25" s="1"/>
      <c r="S25" s="1"/>
      <c r="T25" s="875"/>
      <c r="U25" s="2234" t="s">
        <v>22</v>
      </c>
      <c r="V25" s="2226"/>
      <c r="W25" s="2202"/>
      <c r="X25" s="2229"/>
      <c r="Y25" s="2232"/>
      <c r="Z25" s="2202"/>
      <c r="AA25" s="2209"/>
      <c r="AB25" s="2238" t="s">
        <v>22</v>
      </c>
      <c r="AC25" s="960"/>
      <c r="AD25" s="869"/>
      <c r="AE25" s="892"/>
      <c r="AF25" s="878"/>
      <c r="AG25" s="897"/>
      <c r="AH25" s="880"/>
      <c r="AI25" s="2220" t="s">
        <v>22</v>
      </c>
      <c r="AJ25" s="2220"/>
      <c r="AK25" s="2209"/>
      <c r="AL25" s="2247"/>
      <c r="AM25" s="2205"/>
      <c r="AN25" s="2209"/>
      <c r="AO25" s="2209"/>
      <c r="AP25" s="2238" t="s">
        <v>22</v>
      </c>
      <c r="AQ25" s="1011"/>
      <c r="AR25" s="874"/>
      <c r="AS25" s="892"/>
      <c r="AT25" s="878"/>
      <c r="AU25" s="988"/>
      <c r="AV25" s="988"/>
      <c r="AW25" s="1025"/>
      <c r="AX25" s="893"/>
      <c r="AY25" s="12"/>
      <c r="AZ25" s="992"/>
      <c r="BB25" s="956"/>
      <c r="BD25" s="992"/>
      <c r="BE25" s="2220" t="s">
        <v>22</v>
      </c>
      <c r="BF25" s="2220"/>
      <c r="BG25" s="2238"/>
      <c r="BH25" s="2247"/>
      <c r="BI25" s="2232"/>
      <c r="BJ25" s="2202"/>
      <c r="BK25" s="2209"/>
      <c r="BL25" s="2260" t="s">
        <v>22</v>
      </c>
      <c r="BM25" s="1015"/>
      <c r="BN25" s="1016"/>
      <c r="BO25" s="1017"/>
      <c r="BP25" s="1018"/>
      <c r="BQ25" s="1017"/>
      <c r="BR25" s="1018"/>
      <c r="BS25" s="1027"/>
      <c r="BT25" s="856"/>
      <c r="BU25" s="2275" t="s">
        <v>22</v>
      </c>
      <c r="BV25" s="2264"/>
      <c r="BW25" s="2267"/>
      <c r="BX25" s="2270"/>
      <c r="BY25" s="2273"/>
      <c r="BZ25" s="2267"/>
      <c r="CA25" s="2209"/>
      <c r="CB25" s="2290" t="s">
        <v>22</v>
      </c>
      <c r="CC25" s="960"/>
      <c r="CD25" s="898"/>
      <c r="CE25" s="892"/>
      <c r="CF25" s="878"/>
      <c r="CG25" s="2286" t="s">
        <v>256</v>
      </c>
      <c r="CH25" s="2219" t="s">
        <v>17</v>
      </c>
      <c r="CI25" s="1028"/>
      <c r="CJ25" s="880"/>
      <c r="CK25" s="2289" t="s">
        <v>22</v>
      </c>
      <c r="CL25" s="2290" t="s">
        <v>22</v>
      </c>
      <c r="CM25" s="2290" t="s">
        <v>22</v>
      </c>
      <c r="CN25" s="2209"/>
      <c r="CO25" s="2293"/>
      <c r="CP25" s="2270"/>
    </row>
    <row r="26" spans="1:94" ht="15" customHeight="1" thickBot="1">
      <c r="A26" s="2205"/>
      <c r="B26" s="2203"/>
      <c r="C26" s="2340"/>
      <c r="D26" s="2211"/>
      <c r="E26" s="1029"/>
      <c r="F26" s="1030"/>
      <c r="G26" s="1031"/>
      <c r="H26" s="1031"/>
      <c r="I26" s="1032"/>
      <c r="J26" s="1033"/>
      <c r="K26" s="869"/>
      <c r="L26" s="869"/>
      <c r="M26" s="963"/>
      <c r="N26" s="963"/>
      <c r="O26" s="963"/>
      <c r="P26" s="963"/>
      <c r="Q26" s="1"/>
      <c r="R26" s="1"/>
      <c r="S26" s="1"/>
      <c r="T26" s="1034"/>
      <c r="U26" s="2351"/>
      <c r="V26" s="2227"/>
      <c r="W26" s="2341"/>
      <c r="X26" s="2229"/>
      <c r="Y26" s="2232"/>
      <c r="Z26" s="2341"/>
      <c r="AA26" s="2340"/>
      <c r="AB26" s="2343"/>
      <c r="AC26" s="1035"/>
      <c r="AD26" s="1036"/>
      <c r="AE26" s="1037"/>
      <c r="AF26" s="1038"/>
      <c r="AG26" s="1039"/>
      <c r="AH26" s="1040"/>
      <c r="AI26" s="2342"/>
      <c r="AJ26" s="2342"/>
      <c r="AK26" s="2340"/>
      <c r="AL26" s="2247"/>
      <c r="AM26" s="2205"/>
      <c r="AN26" s="2340"/>
      <c r="AO26" s="2340"/>
      <c r="AP26" s="2343"/>
      <c r="AQ26" s="1041"/>
      <c r="AR26" s="1042"/>
      <c r="AS26" s="1037"/>
      <c r="AT26" s="1038"/>
      <c r="AU26" s="1043"/>
      <c r="AV26" s="1043"/>
      <c r="AW26" s="1044"/>
      <c r="AX26" s="1045"/>
      <c r="AY26" s="1046"/>
      <c r="AZ26" s="1047"/>
      <c r="BA26" s="1046"/>
      <c r="BB26" s="1030"/>
      <c r="BC26" s="1048"/>
      <c r="BD26" s="1047"/>
      <c r="BE26" s="2342"/>
      <c r="BF26" s="2342"/>
      <c r="BG26" s="2343"/>
      <c r="BH26" s="2247"/>
      <c r="BI26" s="2232"/>
      <c r="BJ26" s="2341"/>
      <c r="BK26" s="2340"/>
      <c r="BL26" s="2352"/>
      <c r="BM26" s="1049"/>
      <c r="BN26" s="1050"/>
      <c r="BO26" s="1051"/>
      <c r="BP26" s="1052"/>
      <c r="BQ26" s="1051"/>
      <c r="BR26" s="1052"/>
      <c r="BS26" s="1053"/>
      <c r="BT26" s="1054"/>
      <c r="BU26" s="2350"/>
      <c r="BV26" s="2344"/>
      <c r="BW26" s="2345"/>
      <c r="BX26" s="2270"/>
      <c r="BY26" s="2273"/>
      <c r="BZ26" s="2345"/>
      <c r="CA26" s="2340"/>
      <c r="CB26" s="2349"/>
      <c r="CC26" s="1035"/>
      <c r="CD26" s="1055"/>
      <c r="CE26" s="1037"/>
      <c r="CF26" s="1038"/>
      <c r="CG26" s="2346"/>
      <c r="CH26" s="2347"/>
      <c r="CI26" s="1057"/>
      <c r="CJ26" s="1040"/>
      <c r="CK26" s="2348"/>
      <c r="CL26" s="2349"/>
      <c r="CM26" s="2349"/>
      <c r="CN26" s="2340"/>
      <c r="CO26" s="2350"/>
      <c r="CP26" s="2270"/>
    </row>
    <row r="27" spans="1:94" ht="15" customHeight="1" hidden="1">
      <c r="A27" s="2205"/>
      <c r="B27" s="2209">
        <v>6</v>
      </c>
      <c r="C27" s="2250">
        <v>0.6527777777777778</v>
      </c>
      <c r="D27" s="2353" t="s">
        <v>10</v>
      </c>
      <c r="E27" s="1058"/>
      <c r="F27" s="963"/>
      <c r="G27" s="1059"/>
      <c r="H27" s="1060"/>
      <c r="I27" s="963"/>
      <c r="J27" s="1061"/>
      <c r="K27" s="963"/>
      <c r="L27" s="1060"/>
      <c r="M27" s="1059"/>
      <c r="N27" s="1060"/>
      <c r="O27" s="963"/>
      <c r="P27" s="963"/>
      <c r="Q27" s="1059"/>
      <c r="R27" s="1060"/>
      <c r="S27" s="963"/>
      <c r="T27" s="963"/>
      <c r="U27" s="2354" t="s">
        <v>10</v>
      </c>
      <c r="V27" s="2225">
        <v>0.6527777777777778</v>
      </c>
      <c r="W27" s="2201">
        <v>6</v>
      </c>
      <c r="X27" s="2229"/>
      <c r="Y27" s="2232"/>
      <c r="Z27" s="2201">
        <v>6</v>
      </c>
      <c r="AA27" s="2250">
        <v>0.6527777777777778</v>
      </c>
      <c r="AB27" s="2353" t="s">
        <v>10</v>
      </c>
      <c r="AC27" s="960"/>
      <c r="AD27" s="869"/>
      <c r="AE27" s="892"/>
      <c r="AF27" s="878"/>
      <c r="AG27" s="892"/>
      <c r="AH27" s="880"/>
      <c r="AI27" s="2355" t="s">
        <v>10</v>
      </c>
      <c r="AJ27" s="2357">
        <v>0.6527777777777778</v>
      </c>
      <c r="AK27" s="2211">
        <v>6</v>
      </c>
      <c r="AL27" s="2247"/>
      <c r="AM27" s="2205"/>
      <c r="AN27" s="2209">
        <v>6</v>
      </c>
      <c r="AO27" s="2250">
        <v>0.6527777777777778</v>
      </c>
      <c r="AP27" s="2353" t="s">
        <v>10</v>
      </c>
      <c r="AQ27" s="1062"/>
      <c r="AR27" s="988"/>
      <c r="AS27" s="1025"/>
      <c r="AT27" s="1063"/>
      <c r="AU27" s="988"/>
      <c r="AV27" s="988"/>
      <c r="AW27" s="1025"/>
      <c r="AX27" s="1063"/>
      <c r="AY27" s="988"/>
      <c r="AZ27" s="988"/>
      <c r="BA27" s="1025"/>
      <c r="BB27" s="1063"/>
      <c r="BC27" s="988"/>
      <c r="BD27" s="893"/>
      <c r="BE27" s="2356" t="s">
        <v>10</v>
      </c>
      <c r="BF27" s="2298">
        <v>0.6527777777777778</v>
      </c>
      <c r="BG27" s="2238">
        <v>6</v>
      </c>
      <c r="BH27" s="2247"/>
      <c r="BI27" s="2232"/>
      <c r="BJ27" s="2201">
        <v>6</v>
      </c>
      <c r="BK27" s="2235">
        <v>0.6527777777777778</v>
      </c>
      <c r="BL27" s="2358" t="s">
        <v>10</v>
      </c>
      <c r="BM27" s="1016"/>
      <c r="BN27" s="1016"/>
      <c r="BO27" s="1017"/>
      <c r="BP27" s="1018"/>
      <c r="BQ27" s="1016"/>
      <c r="BR27" s="1016"/>
      <c r="BS27" s="1016"/>
      <c r="BT27" s="1064"/>
      <c r="BU27" s="2360" t="s">
        <v>10</v>
      </c>
      <c r="BV27" s="2276">
        <v>0.6527777777777778</v>
      </c>
      <c r="BW27" s="2277">
        <v>6</v>
      </c>
      <c r="BX27" s="2270"/>
      <c r="BY27" s="2273"/>
      <c r="BZ27" s="2277">
        <v>6</v>
      </c>
      <c r="CA27" s="2276">
        <v>0.6527777777777778</v>
      </c>
      <c r="CB27" s="2362" t="s">
        <v>10</v>
      </c>
      <c r="CC27" s="960"/>
      <c r="CD27" s="869"/>
      <c r="CE27" s="892"/>
      <c r="CF27" s="878"/>
      <c r="CG27" s="869"/>
      <c r="CH27" s="869"/>
      <c r="CI27" s="892"/>
      <c r="CJ27" s="880"/>
      <c r="CK27" s="869"/>
      <c r="CL27" s="869"/>
      <c r="CM27" s="869"/>
      <c r="CN27" s="878"/>
      <c r="CO27" s="2360">
        <v>6</v>
      </c>
      <c r="CP27" s="2270"/>
    </row>
    <row r="28" spans="1:94" ht="15" customHeight="1" hidden="1">
      <c r="A28" s="2205"/>
      <c r="B28" s="2209"/>
      <c r="C28" s="2209"/>
      <c r="D28" s="2353"/>
      <c r="E28" s="1058"/>
      <c r="F28" s="963"/>
      <c r="G28" s="1059"/>
      <c r="H28" s="1060"/>
      <c r="I28" s="963"/>
      <c r="J28" s="1061"/>
      <c r="K28" s="963"/>
      <c r="L28" s="1060"/>
      <c r="M28" s="1059"/>
      <c r="N28" s="1060"/>
      <c r="O28" s="963"/>
      <c r="P28" s="963"/>
      <c r="Q28" s="1059"/>
      <c r="R28" s="1060"/>
      <c r="S28" s="963"/>
      <c r="T28" s="963"/>
      <c r="U28" s="2355"/>
      <c r="V28" s="2226"/>
      <c r="W28" s="2202"/>
      <c r="X28" s="2229"/>
      <c r="Y28" s="2232"/>
      <c r="Z28" s="2202"/>
      <c r="AA28" s="2209"/>
      <c r="AB28" s="2353"/>
      <c r="AC28" s="960"/>
      <c r="AD28" s="869"/>
      <c r="AE28" s="892"/>
      <c r="AF28" s="878"/>
      <c r="AG28" s="892"/>
      <c r="AH28" s="880"/>
      <c r="AI28" s="2356"/>
      <c r="AJ28" s="2220"/>
      <c r="AK28" s="2238"/>
      <c r="AL28" s="2247"/>
      <c r="AM28" s="2205"/>
      <c r="AN28" s="2209"/>
      <c r="AO28" s="2209"/>
      <c r="AP28" s="2353"/>
      <c r="AQ28" s="1062"/>
      <c r="AR28" s="988"/>
      <c r="AS28" s="1025"/>
      <c r="AT28" s="1063"/>
      <c r="AU28" s="988"/>
      <c r="AV28" s="988"/>
      <c r="AW28" s="1025"/>
      <c r="AX28" s="1063"/>
      <c r="AY28" s="988"/>
      <c r="AZ28" s="988"/>
      <c r="BA28" s="1025"/>
      <c r="BB28" s="1063"/>
      <c r="BC28" s="988"/>
      <c r="BD28" s="893"/>
      <c r="BE28" s="2356"/>
      <c r="BF28" s="2220"/>
      <c r="BG28" s="2238"/>
      <c r="BH28" s="2247"/>
      <c r="BI28" s="2232"/>
      <c r="BJ28" s="2202"/>
      <c r="BK28" s="2226"/>
      <c r="BL28" s="2359"/>
      <c r="BM28" s="1016"/>
      <c r="BN28" s="1016"/>
      <c r="BO28" s="1017"/>
      <c r="BP28" s="1018"/>
      <c r="BQ28" s="1016"/>
      <c r="BR28" s="1016"/>
      <c r="BS28" s="1016"/>
      <c r="BT28" s="1064"/>
      <c r="BU28" s="2361"/>
      <c r="BV28" s="2264"/>
      <c r="BW28" s="2267"/>
      <c r="BX28" s="2270"/>
      <c r="BY28" s="2273"/>
      <c r="BZ28" s="2267"/>
      <c r="CA28" s="2264"/>
      <c r="CB28" s="2363"/>
      <c r="CC28" s="960"/>
      <c r="CD28" s="869"/>
      <c r="CE28" s="892"/>
      <c r="CF28" s="878"/>
      <c r="CG28" s="869"/>
      <c r="CH28" s="869"/>
      <c r="CI28" s="892"/>
      <c r="CJ28" s="880"/>
      <c r="CK28" s="869"/>
      <c r="CL28" s="869"/>
      <c r="CM28" s="869"/>
      <c r="CN28" s="878"/>
      <c r="CO28" s="2364"/>
      <c r="CP28" s="2270"/>
    </row>
    <row r="29" spans="1:94" ht="15" customHeight="1" hidden="1">
      <c r="A29" s="2205"/>
      <c r="B29" s="2209"/>
      <c r="C29" s="2209"/>
      <c r="D29" s="2353" t="s">
        <v>22</v>
      </c>
      <c r="E29" s="1058"/>
      <c r="F29" s="963"/>
      <c r="G29" s="1059"/>
      <c r="H29" s="1060"/>
      <c r="I29" s="963"/>
      <c r="J29" s="1061"/>
      <c r="K29" s="963"/>
      <c r="L29" s="1060"/>
      <c r="M29" s="1059"/>
      <c r="N29" s="1060"/>
      <c r="O29" s="963"/>
      <c r="P29" s="963"/>
      <c r="Q29" s="1059"/>
      <c r="R29" s="1060"/>
      <c r="S29" s="963"/>
      <c r="T29" s="963"/>
      <c r="U29" s="2354" t="s">
        <v>22</v>
      </c>
      <c r="V29" s="2226"/>
      <c r="W29" s="2202"/>
      <c r="X29" s="2229"/>
      <c r="Y29" s="2232"/>
      <c r="Z29" s="2202"/>
      <c r="AA29" s="2209"/>
      <c r="AB29" s="2353" t="s">
        <v>22</v>
      </c>
      <c r="AC29" s="960"/>
      <c r="AD29" s="869"/>
      <c r="AE29" s="892"/>
      <c r="AF29" s="878"/>
      <c r="AG29" s="892"/>
      <c r="AH29" s="880"/>
      <c r="AI29" s="2356" t="s">
        <v>22</v>
      </c>
      <c r="AJ29" s="2220"/>
      <c r="AK29" s="2238"/>
      <c r="AL29" s="2247"/>
      <c r="AM29" s="2205"/>
      <c r="AN29" s="2209"/>
      <c r="AO29" s="2209"/>
      <c r="AP29" s="2353" t="s">
        <v>22</v>
      </c>
      <c r="AQ29" s="1062"/>
      <c r="AR29" s="988"/>
      <c r="AS29" s="1025"/>
      <c r="AT29" s="1063"/>
      <c r="AU29" s="988"/>
      <c r="AV29" s="988"/>
      <c r="AW29" s="1025"/>
      <c r="AX29" s="1063"/>
      <c r="AY29" s="988"/>
      <c r="AZ29" s="988"/>
      <c r="BA29" s="1025"/>
      <c r="BB29" s="1063"/>
      <c r="BC29" s="988"/>
      <c r="BD29" s="893"/>
      <c r="BE29" s="2356" t="s">
        <v>22</v>
      </c>
      <c r="BF29" s="2220"/>
      <c r="BG29" s="2238"/>
      <c r="BH29" s="2247"/>
      <c r="BI29" s="2232"/>
      <c r="BJ29" s="2202"/>
      <c r="BK29" s="2226"/>
      <c r="BL29" s="2358" t="s">
        <v>22</v>
      </c>
      <c r="BM29" s="1016"/>
      <c r="BN29" s="1016"/>
      <c r="BO29" s="1017"/>
      <c r="BP29" s="1018"/>
      <c r="BQ29" s="1016"/>
      <c r="BR29" s="1016"/>
      <c r="BS29" s="1016"/>
      <c r="BT29" s="1064"/>
      <c r="BU29" s="2360" t="s">
        <v>22</v>
      </c>
      <c r="BV29" s="2264"/>
      <c r="BW29" s="2267"/>
      <c r="BX29" s="2270"/>
      <c r="BY29" s="2273"/>
      <c r="BZ29" s="2267"/>
      <c r="CA29" s="2264"/>
      <c r="CB29" s="2362" t="s">
        <v>22</v>
      </c>
      <c r="CC29" s="960"/>
      <c r="CD29" s="869"/>
      <c r="CE29" s="892"/>
      <c r="CF29" s="878"/>
      <c r="CG29" s="869"/>
      <c r="CH29" s="869"/>
      <c r="CI29" s="892"/>
      <c r="CJ29" s="880"/>
      <c r="CK29" s="869"/>
      <c r="CL29" s="869"/>
      <c r="CM29" s="869"/>
      <c r="CN29" s="878"/>
      <c r="CO29" s="2364"/>
      <c r="CP29" s="2270"/>
    </row>
    <row r="30" spans="1:94" ht="15" customHeight="1" hidden="1">
      <c r="A30" s="2205"/>
      <c r="B30" s="2209"/>
      <c r="C30" s="2209"/>
      <c r="D30" s="2353"/>
      <c r="E30" s="1058"/>
      <c r="F30" s="963"/>
      <c r="G30" s="1059"/>
      <c r="H30" s="1060"/>
      <c r="I30" s="963"/>
      <c r="J30" s="1061"/>
      <c r="K30" s="963"/>
      <c r="L30" s="1060"/>
      <c r="M30" s="1059"/>
      <c r="N30" s="1060"/>
      <c r="O30" s="963"/>
      <c r="P30" s="963"/>
      <c r="Q30" s="1059"/>
      <c r="R30" s="1060"/>
      <c r="S30" s="963"/>
      <c r="T30" s="963"/>
      <c r="U30" s="2355"/>
      <c r="V30" s="2227"/>
      <c r="W30" s="2203"/>
      <c r="X30" s="2229"/>
      <c r="Y30" s="2232"/>
      <c r="Z30" s="2203"/>
      <c r="AA30" s="2209"/>
      <c r="AB30" s="2353"/>
      <c r="AC30" s="960"/>
      <c r="AD30" s="869"/>
      <c r="AE30" s="892"/>
      <c r="AF30" s="878"/>
      <c r="AG30" s="892"/>
      <c r="AH30" s="880"/>
      <c r="AI30" s="2356"/>
      <c r="AJ30" s="2220"/>
      <c r="AK30" s="2238"/>
      <c r="AL30" s="2247"/>
      <c r="AM30" s="2205"/>
      <c r="AN30" s="2209"/>
      <c r="AO30" s="2209"/>
      <c r="AP30" s="2353"/>
      <c r="AQ30" s="1062"/>
      <c r="AR30" s="988"/>
      <c r="AS30" s="1025"/>
      <c r="AT30" s="1063"/>
      <c r="AU30" s="988"/>
      <c r="AV30" s="988"/>
      <c r="AW30" s="1025"/>
      <c r="AX30" s="1063"/>
      <c r="AY30" s="988"/>
      <c r="AZ30" s="988"/>
      <c r="BA30" s="1025"/>
      <c r="BB30" s="1063"/>
      <c r="BC30" s="988"/>
      <c r="BD30" s="893"/>
      <c r="BE30" s="2356"/>
      <c r="BF30" s="2220"/>
      <c r="BG30" s="2238"/>
      <c r="BH30" s="2247"/>
      <c r="BI30" s="2232"/>
      <c r="BJ30" s="2203"/>
      <c r="BK30" s="2227"/>
      <c r="BL30" s="2359"/>
      <c r="BM30" s="1016"/>
      <c r="BN30" s="1016"/>
      <c r="BO30" s="1017"/>
      <c r="BP30" s="1018"/>
      <c r="BQ30" s="1016"/>
      <c r="BR30" s="1016"/>
      <c r="BS30" s="1016"/>
      <c r="BT30" s="1064"/>
      <c r="BU30" s="2361"/>
      <c r="BV30" s="2265"/>
      <c r="BW30" s="2268"/>
      <c r="BX30" s="2270"/>
      <c r="BY30" s="2273"/>
      <c r="BZ30" s="2268"/>
      <c r="CA30" s="2265"/>
      <c r="CB30" s="2363"/>
      <c r="CC30" s="960"/>
      <c r="CD30" s="869"/>
      <c r="CE30" s="892"/>
      <c r="CF30" s="878"/>
      <c r="CG30" s="869"/>
      <c r="CH30" s="869"/>
      <c r="CI30" s="892"/>
      <c r="CJ30" s="880"/>
      <c r="CK30" s="869"/>
      <c r="CL30" s="869"/>
      <c r="CM30" s="869"/>
      <c r="CN30" s="878"/>
      <c r="CO30" s="2361"/>
      <c r="CP30" s="2270"/>
    </row>
    <row r="31" spans="1:94" ht="15" customHeight="1" hidden="1">
      <c r="A31" s="2205"/>
      <c r="B31" s="2209">
        <v>7</v>
      </c>
      <c r="C31" s="2250">
        <v>0.7152777777777778</v>
      </c>
      <c r="D31" s="2353" t="s">
        <v>10</v>
      </c>
      <c r="E31" s="1058"/>
      <c r="F31" s="963"/>
      <c r="G31" s="1059"/>
      <c r="H31" s="1060"/>
      <c r="I31" s="963"/>
      <c r="J31" s="1061"/>
      <c r="K31" s="963"/>
      <c r="L31" s="1060"/>
      <c r="M31" s="1059"/>
      <c r="N31" s="1060"/>
      <c r="O31" s="963"/>
      <c r="P31" s="963"/>
      <c r="Q31" s="1059"/>
      <c r="R31" s="1060"/>
      <c r="S31" s="963"/>
      <c r="T31" s="963"/>
      <c r="U31" s="2354" t="s">
        <v>10</v>
      </c>
      <c r="V31" s="2235">
        <v>0.7152777777777778</v>
      </c>
      <c r="W31" s="2201">
        <v>7</v>
      </c>
      <c r="X31" s="2229"/>
      <c r="Y31" s="2232"/>
      <c r="Z31" s="2201">
        <v>7</v>
      </c>
      <c r="AA31" s="2250">
        <v>0.7152777777777778</v>
      </c>
      <c r="AB31" s="2353" t="s">
        <v>10</v>
      </c>
      <c r="AC31" s="960"/>
      <c r="AD31" s="869"/>
      <c r="AE31" s="892"/>
      <c r="AF31" s="878"/>
      <c r="AG31" s="892"/>
      <c r="AH31" s="880"/>
      <c r="AI31" s="2356" t="s">
        <v>10</v>
      </c>
      <c r="AJ31" s="2298">
        <v>0.7152777777777778</v>
      </c>
      <c r="AK31" s="2238">
        <v>7</v>
      </c>
      <c r="AL31" s="2247"/>
      <c r="AM31" s="2205"/>
      <c r="AN31" s="2209">
        <v>7</v>
      </c>
      <c r="AO31" s="2250">
        <v>0.7152777777777778</v>
      </c>
      <c r="AP31" s="2353" t="s">
        <v>10</v>
      </c>
      <c r="AQ31" s="1062"/>
      <c r="AR31" s="988"/>
      <c r="AS31" s="1025"/>
      <c r="AT31" s="1063"/>
      <c r="AU31" s="988"/>
      <c r="AV31" s="988"/>
      <c r="AW31" s="1025"/>
      <c r="AX31" s="1063"/>
      <c r="AY31" s="988"/>
      <c r="AZ31" s="988"/>
      <c r="BA31" s="1025"/>
      <c r="BB31" s="1063"/>
      <c r="BC31" s="988"/>
      <c r="BD31" s="893"/>
      <c r="BE31" s="2356" t="s">
        <v>10</v>
      </c>
      <c r="BF31" s="2298">
        <v>0.7152777777777778</v>
      </c>
      <c r="BG31" s="2238">
        <v>7</v>
      </c>
      <c r="BH31" s="2247"/>
      <c r="BI31" s="2232"/>
      <c r="BJ31" s="2201">
        <v>7</v>
      </c>
      <c r="BK31" s="2235">
        <v>0.7152777777777778</v>
      </c>
      <c r="BL31" s="2358" t="s">
        <v>10</v>
      </c>
      <c r="BM31" s="1016"/>
      <c r="BN31" s="1016"/>
      <c r="BO31" s="1017"/>
      <c r="BP31" s="1018"/>
      <c r="BQ31" s="1016"/>
      <c r="BR31" s="1016"/>
      <c r="BS31" s="1016"/>
      <c r="BT31" s="1064"/>
      <c r="BU31" s="2360" t="s">
        <v>10</v>
      </c>
      <c r="BV31" s="2276">
        <v>0.7152777777777778</v>
      </c>
      <c r="BW31" s="2277">
        <v>7</v>
      </c>
      <c r="BX31" s="2270"/>
      <c r="BY31" s="2273"/>
      <c r="BZ31" s="2277">
        <v>7</v>
      </c>
      <c r="CA31" s="2276">
        <v>0.7152777777777778</v>
      </c>
      <c r="CB31" s="2362" t="s">
        <v>10</v>
      </c>
      <c r="CC31" s="960"/>
      <c r="CD31" s="869"/>
      <c r="CE31" s="892"/>
      <c r="CF31" s="878"/>
      <c r="CG31" s="869"/>
      <c r="CH31" s="869"/>
      <c r="CI31" s="892"/>
      <c r="CJ31" s="880"/>
      <c r="CK31" s="869"/>
      <c r="CL31" s="869"/>
      <c r="CM31" s="869"/>
      <c r="CN31" s="878"/>
      <c r="CO31" s="2360">
        <v>7</v>
      </c>
      <c r="CP31" s="2270"/>
    </row>
    <row r="32" spans="1:94" ht="15" customHeight="1" hidden="1">
      <c r="A32" s="2205"/>
      <c r="B32" s="2209"/>
      <c r="C32" s="2209"/>
      <c r="D32" s="2353"/>
      <c r="E32" s="1058"/>
      <c r="F32" s="963"/>
      <c r="G32" s="1059"/>
      <c r="H32" s="1060"/>
      <c r="I32" s="963"/>
      <c r="J32" s="1061"/>
      <c r="K32" s="963"/>
      <c r="L32" s="1060"/>
      <c r="M32" s="1059"/>
      <c r="N32" s="1060"/>
      <c r="O32" s="963"/>
      <c r="P32" s="963"/>
      <c r="Q32" s="1059"/>
      <c r="R32" s="1060"/>
      <c r="S32" s="963"/>
      <c r="T32" s="963"/>
      <c r="U32" s="2355"/>
      <c r="V32" s="2226"/>
      <c r="W32" s="2202"/>
      <c r="X32" s="2229"/>
      <c r="Y32" s="2232"/>
      <c r="Z32" s="2202"/>
      <c r="AA32" s="2209"/>
      <c r="AB32" s="2353"/>
      <c r="AC32" s="960"/>
      <c r="AD32" s="869"/>
      <c r="AE32" s="892"/>
      <c r="AF32" s="878"/>
      <c r="AG32" s="892"/>
      <c r="AH32" s="880"/>
      <c r="AI32" s="2356"/>
      <c r="AJ32" s="2220"/>
      <c r="AK32" s="2238"/>
      <c r="AL32" s="2247"/>
      <c r="AM32" s="2205"/>
      <c r="AN32" s="2209"/>
      <c r="AO32" s="2209"/>
      <c r="AP32" s="2353"/>
      <c r="AQ32" s="1062"/>
      <c r="AR32" s="988"/>
      <c r="AS32" s="1025"/>
      <c r="AT32" s="1063"/>
      <c r="AU32" s="988"/>
      <c r="AV32" s="988"/>
      <c r="AW32" s="1025"/>
      <c r="AX32" s="1063"/>
      <c r="AY32" s="988"/>
      <c r="AZ32" s="988"/>
      <c r="BA32" s="1025"/>
      <c r="BB32" s="1063"/>
      <c r="BC32" s="988"/>
      <c r="BD32" s="893"/>
      <c r="BE32" s="2356"/>
      <c r="BF32" s="2220"/>
      <c r="BG32" s="2238"/>
      <c r="BH32" s="2247"/>
      <c r="BI32" s="2232"/>
      <c r="BJ32" s="2202"/>
      <c r="BK32" s="2226"/>
      <c r="BL32" s="2359"/>
      <c r="BM32" s="1016"/>
      <c r="BN32" s="1016"/>
      <c r="BO32" s="1017"/>
      <c r="BP32" s="1018"/>
      <c r="BQ32" s="1016"/>
      <c r="BR32" s="1016"/>
      <c r="BS32" s="1016"/>
      <c r="BT32" s="1064"/>
      <c r="BU32" s="2361"/>
      <c r="BV32" s="2264"/>
      <c r="BW32" s="2267"/>
      <c r="BX32" s="2270"/>
      <c r="BY32" s="2273"/>
      <c r="BZ32" s="2267"/>
      <c r="CA32" s="2264"/>
      <c r="CB32" s="2363"/>
      <c r="CC32" s="960"/>
      <c r="CD32" s="869"/>
      <c r="CE32" s="892"/>
      <c r="CF32" s="878"/>
      <c r="CG32" s="869"/>
      <c r="CH32" s="869"/>
      <c r="CI32" s="892"/>
      <c r="CJ32" s="880"/>
      <c r="CK32" s="869"/>
      <c r="CL32" s="869"/>
      <c r="CM32" s="869"/>
      <c r="CN32" s="878"/>
      <c r="CO32" s="2364"/>
      <c r="CP32" s="2270"/>
    </row>
    <row r="33" spans="1:94" ht="15" customHeight="1" hidden="1">
      <c r="A33" s="2205"/>
      <c r="B33" s="2209"/>
      <c r="C33" s="2209"/>
      <c r="D33" s="2353" t="s">
        <v>22</v>
      </c>
      <c r="E33" s="1058"/>
      <c r="F33" s="963"/>
      <c r="G33" s="1059"/>
      <c r="H33" s="1060"/>
      <c r="I33" s="963"/>
      <c r="J33" s="1061"/>
      <c r="K33" s="963"/>
      <c r="L33" s="1060"/>
      <c r="M33" s="1059"/>
      <c r="N33" s="1060"/>
      <c r="O33" s="963"/>
      <c r="P33" s="963"/>
      <c r="Q33" s="1059"/>
      <c r="R33" s="1060"/>
      <c r="S33" s="963"/>
      <c r="T33" s="963"/>
      <c r="U33" s="2354" t="s">
        <v>22</v>
      </c>
      <c r="V33" s="2226"/>
      <c r="W33" s="2202"/>
      <c r="X33" s="2229"/>
      <c r="Y33" s="2232"/>
      <c r="Z33" s="2202"/>
      <c r="AA33" s="2209"/>
      <c r="AB33" s="2353" t="s">
        <v>22</v>
      </c>
      <c r="AC33" s="960"/>
      <c r="AD33" s="869"/>
      <c r="AE33" s="892"/>
      <c r="AF33" s="878"/>
      <c r="AG33" s="892"/>
      <c r="AH33" s="880"/>
      <c r="AI33" s="2356" t="s">
        <v>22</v>
      </c>
      <c r="AJ33" s="2220"/>
      <c r="AK33" s="2238"/>
      <c r="AL33" s="2247"/>
      <c r="AM33" s="2205"/>
      <c r="AN33" s="2209"/>
      <c r="AO33" s="2209"/>
      <c r="AP33" s="2353" t="s">
        <v>22</v>
      </c>
      <c r="AQ33" s="1062"/>
      <c r="AR33" s="988"/>
      <c r="AS33" s="1025"/>
      <c r="AT33" s="1063"/>
      <c r="AU33" s="988"/>
      <c r="AV33" s="988"/>
      <c r="AW33" s="1025"/>
      <c r="AX33" s="1063"/>
      <c r="AY33" s="988"/>
      <c r="AZ33" s="988"/>
      <c r="BA33" s="1025"/>
      <c r="BB33" s="1063"/>
      <c r="BC33" s="988"/>
      <c r="BD33" s="893"/>
      <c r="BE33" s="2356" t="s">
        <v>22</v>
      </c>
      <c r="BF33" s="2220"/>
      <c r="BG33" s="2238"/>
      <c r="BH33" s="2247"/>
      <c r="BI33" s="2232"/>
      <c r="BJ33" s="2202"/>
      <c r="BK33" s="2226"/>
      <c r="BL33" s="2358" t="s">
        <v>22</v>
      </c>
      <c r="BM33" s="1016"/>
      <c r="BN33" s="1016"/>
      <c r="BO33" s="1017"/>
      <c r="BP33" s="1018"/>
      <c r="BQ33" s="1016"/>
      <c r="BR33" s="1016"/>
      <c r="BS33" s="1016"/>
      <c r="BT33" s="1064"/>
      <c r="BU33" s="2360" t="s">
        <v>22</v>
      </c>
      <c r="BV33" s="2264"/>
      <c r="BW33" s="2267"/>
      <c r="BX33" s="2270"/>
      <c r="BY33" s="2273"/>
      <c r="BZ33" s="2267"/>
      <c r="CA33" s="2264"/>
      <c r="CB33" s="2362" t="s">
        <v>22</v>
      </c>
      <c r="CC33" s="960"/>
      <c r="CD33" s="869"/>
      <c r="CE33" s="892"/>
      <c r="CF33" s="878"/>
      <c r="CG33" s="869"/>
      <c r="CH33" s="869"/>
      <c r="CI33" s="892"/>
      <c r="CJ33" s="880"/>
      <c r="CK33" s="869"/>
      <c r="CL33" s="869"/>
      <c r="CM33" s="869"/>
      <c r="CN33" s="878"/>
      <c r="CO33" s="2364"/>
      <c r="CP33" s="2270"/>
    </row>
    <row r="34" spans="1:94" ht="15" customHeight="1" hidden="1">
      <c r="A34" s="2205"/>
      <c r="B34" s="2209"/>
      <c r="C34" s="2209"/>
      <c r="D34" s="2353"/>
      <c r="E34" s="1058"/>
      <c r="F34" s="963"/>
      <c r="G34" s="1059"/>
      <c r="H34" s="1060"/>
      <c r="I34" s="963"/>
      <c r="J34" s="1061"/>
      <c r="K34" s="963"/>
      <c r="L34" s="1060"/>
      <c r="M34" s="1059"/>
      <c r="N34" s="1060"/>
      <c r="O34" s="963"/>
      <c r="P34" s="963"/>
      <c r="Q34" s="1059"/>
      <c r="R34" s="1060"/>
      <c r="S34" s="963"/>
      <c r="T34" s="963"/>
      <c r="U34" s="2355"/>
      <c r="V34" s="2227"/>
      <c r="W34" s="2203"/>
      <c r="X34" s="2229"/>
      <c r="Y34" s="2232"/>
      <c r="Z34" s="2203"/>
      <c r="AA34" s="2209"/>
      <c r="AB34" s="2353"/>
      <c r="AC34" s="960"/>
      <c r="AD34" s="869"/>
      <c r="AE34" s="892"/>
      <c r="AF34" s="878"/>
      <c r="AG34" s="892"/>
      <c r="AH34" s="880"/>
      <c r="AI34" s="2356"/>
      <c r="AJ34" s="2220"/>
      <c r="AK34" s="2238"/>
      <c r="AL34" s="2247"/>
      <c r="AM34" s="2205"/>
      <c r="AN34" s="2209"/>
      <c r="AO34" s="2209"/>
      <c r="AP34" s="2353"/>
      <c r="AQ34" s="1062"/>
      <c r="AR34" s="988"/>
      <c r="AS34" s="1025"/>
      <c r="AT34" s="1063"/>
      <c r="AU34" s="988"/>
      <c r="AV34" s="988"/>
      <c r="AW34" s="1025"/>
      <c r="AX34" s="1063"/>
      <c r="AY34" s="988"/>
      <c r="AZ34" s="988"/>
      <c r="BA34" s="1025"/>
      <c r="BB34" s="1063"/>
      <c r="BC34" s="988"/>
      <c r="BD34" s="893"/>
      <c r="BE34" s="2356"/>
      <c r="BF34" s="2220"/>
      <c r="BG34" s="2238"/>
      <c r="BH34" s="2247"/>
      <c r="BI34" s="2232"/>
      <c r="BJ34" s="2203"/>
      <c r="BK34" s="2227"/>
      <c r="BL34" s="2359"/>
      <c r="BM34" s="1016"/>
      <c r="BN34" s="1016"/>
      <c r="BO34" s="1017"/>
      <c r="BP34" s="1018"/>
      <c r="BQ34" s="1016"/>
      <c r="BR34" s="1016"/>
      <c r="BS34" s="1016"/>
      <c r="BT34" s="1064"/>
      <c r="BU34" s="2361"/>
      <c r="BV34" s="2265"/>
      <c r="BW34" s="2268"/>
      <c r="BX34" s="2270"/>
      <c r="BY34" s="2273"/>
      <c r="BZ34" s="2268"/>
      <c r="CA34" s="2265"/>
      <c r="CB34" s="2363"/>
      <c r="CC34" s="960"/>
      <c r="CD34" s="869"/>
      <c r="CE34" s="892"/>
      <c r="CF34" s="878"/>
      <c r="CG34" s="869"/>
      <c r="CH34" s="869"/>
      <c r="CI34" s="892"/>
      <c r="CJ34" s="880"/>
      <c r="CK34" s="869"/>
      <c r="CL34" s="869"/>
      <c r="CM34" s="869"/>
      <c r="CN34" s="878"/>
      <c r="CO34" s="2361"/>
      <c r="CP34" s="2270"/>
    </row>
    <row r="35" spans="1:94" ht="15" customHeight="1" hidden="1">
      <c r="A35" s="2205"/>
      <c r="B35" s="2209">
        <v>8</v>
      </c>
      <c r="C35" s="2250">
        <v>0.7777777777777778</v>
      </c>
      <c r="D35" s="2353" t="s">
        <v>10</v>
      </c>
      <c r="E35" s="1058"/>
      <c r="F35" s="963"/>
      <c r="G35" s="1059"/>
      <c r="H35" s="1060"/>
      <c r="I35" s="963"/>
      <c r="J35" s="1061"/>
      <c r="K35" s="963"/>
      <c r="L35" s="1060"/>
      <c r="M35" s="1059"/>
      <c r="N35" s="1060"/>
      <c r="O35" s="963"/>
      <c r="P35" s="963"/>
      <c r="Q35" s="1059"/>
      <c r="R35" s="1060"/>
      <c r="S35" s="963"/>
      <c r="T35" s="963"/>
      <c r="U35" s="2354" t="s">
        <v>10</v>
      </c>
      <c r="V35" s="2235">
        <v>0.7777777777777778</v>
      </c>
      <c r="W35" s="2201">
        <v>8</v>
      </c>
      <c r="X35" s="2229"/>
      <c r="Y35" s="2232"/>
      <c r="Z35" s="2201">
        <v>8</v>
      </c>
      <c r="AA35" s="2250">
        <v>0.7777777777777778</v>
      </c>
      <c r="AB35" s="2353" t="s">
        <v>10</v>
      </c>
      <c r="AC35" s="960"/>
      <c r="AD35" s="869"/>
      <c r="AE35" s="892"/>
      <c r="AF35" s="878"/>
      <c r="AG35" s="892"/>
      <c r="AH35" s="880"/>
      <c r="AI35" s="2356" t="s">
        <v>10</v>
      </c>
      <c r="AJ35" s="2298">
        <v>0.7777777777777778</v>
      </c>
      <c r="AK35" s="2238">
        <v>8</v>
      </c>
      <c r="AL35" s="2247"/>
      <c r="AM35" s="2205"/>
      <c r="AN35" s="2209">
        <v>8</v>
      </c>
      <c r="AO35" s="2250">
        <v>0.7777777777777778</v>
      </c>
      <c r="AP35" s="2353" t="s">
        <v>10</v>
      </c>
      <c r="AQ35" s="1062"/>
      <c r="AR35" s="988"/>
      <c r="AS35" s="1025"/>
      <c r="AT35" s="1063"/>
      <c r="AU35" s="988"/>
      <c r="AV35" s="988"/>
      <c r="AW35" s="1025"/>
      <c r="AX35" s="1063"/>
      <c r="AY35" s="988"/>
      <c r="AZ35" s="988"/>
      <c r="BA35" s="1025"/>
      <c r="BB35" s="1063"/>
      <c r="BC35" s="988"/>
      <c r="BD35" s="893"/>
      <c r="BE35" s="2356" t="s">
        <v>10</v>
      </c>
      <c r="BF35" s="2298">
        <v>0.7777777777777778</v>
      </c>
      <c r="BG35" s="2238">
        <v>8</v>
      </c>
      <c r="BH35" s="2247"/>
      <c r="BI35" s="2232"/>
      <c r="BJ35" s="2201">
        <v>8</v>
      </c>
      <c r="BK35" s="2235">
        <v>0.7777777777777778</v>
      </c>
      <c r="BL35" s="2358" t="s">
        <v>10</v>
      </c>
      <c r="BM35" s="1016"/>
      <c r="BN35" s="1016"/>
      <c r="BO35" s="1017"/>
      <c r="BP35" s="1018"/>
      <c r="BQ35" s="1016"/>
      <c r="BR35" s="1016"/>
      <c r="BS35" s="1016"/>
      <c r="BT35" s="1064"/>
      <c r="BU35" s="2360" t="s">
        <v>10</v>
      </c>
      <c r="BV35" s="2276">
        <v>0.7777777777777778</v>
      </c>
      <c r="BW35" s="2277">
        <v>8</v>
      </c>
      <c r="BX35" s="2270"/>
      <c r="BY35" s="2273"/>
      <c r="BZ35" s="2277">
        <v>8</v>
      </c>
      <c r="CA35" s="2276">
        <v>0.7777777777777778</v>
      </c>
      <c r="CB35" s="2362" t="s">
        <v>10</v>
      </c>
      <c r="CC35" s="960"/>
      <c r="CD35" s="869"/>
      <c r="CE35" s="892"/>
      <c r="CF35" s="878"/>
      <c r="CG35" s="869"/>
      <c r="CH35" s="869"/>
      <c r="CI35" s="892"/>
      <c r="CJ35" s="880"/>
      <c r="CK35" s="869"/>
      <c r="CL35" s="869"/>
      <c r="CM35" s="869"/>
      <c r="CN35" s="878"/>
      <c r="CO35" s="2360">
        <v>8</v>
      </c>
      <c r="CP35" s="2270"/>
    </row>
    <row r="36" spans="1:94" ht="15" customHeight="1" hidden="1">
      <c r="A36" s="2205"/>
      <c r="B36" s="2209"/>
      <c r="C36" s="2209"/>
      <c r="D36" s="2353"/>
      <c r="E36" s="1058"/>
      <c r="F36" s="963"/>
      <c r="G36" s="1059"/>
      <c r="H36" s="1060"/>
      <c r="I36" s="963"/>
      <c r="J36" s="1061"/>
      <c r="K36" s="963"/>
      <c r="L36" s="1060"/>
      <c r="M36" s="1059"/>
      <c r="N36" s="1060"/>
      <c r="O36" s="963"/>
      <c r="P36" s="963"/>
      <c r="Q36" s="1059"/>
      <c r="R36" s="1060"/>
      <c r="S36" s="963"/>
      <c r="T36" s="963"/>
      <c r="U36" s="2355"/>
      <c r="V36" s="2226"/>
      <c r="W36" s="2202"/>
      <c r="X36" s="2229"/>
      <c r="Y36" s="2232"/>
      <c r="Z36" s="2202"/>
      <c r="AA36" s="2209"/>
      <c r="AB36" s="2353"/>
      <c r="AC36" s="960"/>
      <c r="AD36" s="869"/>
      <c r="AE36" s="892"/>
      <c r="AF36" s="878"/>
      <c r="AG36" s="892"/>
      <c r="AH36" s="880"/>
      <c r="AI36" s="2356"/>
      <c r="AJ36" s="2220"/>
      <c r="AK36" s="2238"/>
      <c r="AL36" s="2247"/>
      <c r="AM36" s="2205"/>
      <c r="AN36" s="2209"/>
      <c r="AO36" s="2209"/>
      <c r="AP36" s="2353"/>
      <c r="AQ36" s="1062"/>
      <c r="AR36" s="988"/>
      <c r="AS36" s="1025"/>
      <c r="AT36" s="1063"/>
      <c r="AU36" s="988"/>
      <c r="AV36" s="988"/>
      <c r="AW36" s="1025"/>
      <c r="AX36" s="1063"/>
      <c r="AY36" s="988"/>
      <c r="AZ36" s="988"/>
      <c r="BA36" s="1025"/>
      <c r="BB36" s="1063"/>
      <c r="BC36" s="988"/>
      <c r="BD36" s="893"/>
      <c r="BE36" s="2356"/>
      <c r="BF36" s="2220"/>
      <c r="BG36" s="2238"/>
      <c r="BH36" s="2247"/>
      <c r="BI36" s="2232"/>
      <c r="BJ36" s="2202"/>
      <c r="BK36" s="2226"/>
      <c r="BL36" s="2359"/>
      <c r="BM36" s="1016"/>
      <c r="BN36" s="1016"/>
      <c r="BO36" s="1017"/>
      <c r="BP36" s="1018"/>
      <c r="BQ36" s="1016"/>
      <c r="BR36" s="1016"/>
      <c r="BS36" s="1016"/>
      <c r="BT36" s="1064"/>
      <c r="BU36" s="2361"/>
      <c r="BV36" s="2264"/>
      <c r="BW36" s="2267"/>
      <c r="BX36" s="2270"/>
      <c r="BY36" s="2273"/>
      <c r="BZ36" s="2267"/>
      <c r="CA36" s="2264"/>
      <c r="CB36" s="2363"/>
      <c r="CC36" s="960"/>
      <c r="CD36" s="869"/>
      <c r="CE36" s="892"/>
      <c r="CF36" s="878"/>
      <c r="CG36" s="869"/>
      <c r="CH36" s="869"/>
      <c r="CI36" s="892"/>
      <c r="CJ36" s="880"/>
      <c r="CK36" s="869"/>
      <c r="CL36" s="869"/>
      <c r="CM36" s="869"/>
      <c r="CN36" s="878"/>
      <c r="CO36" s="2364"/>
      <c r="CP36" s="2270"/>
    </row>
    <row r="37" spans="1:94" ht="15" customHeight="1" hidden="1">
      <c r="A37" s="2205"/>
      <c r="B37" s="2209"/>
      <c r="C37" s="2209"/>
      <c r="D37" s="2353" t="s">
        <v>22</v>
      </c>
      <c r="E37" s="1058"/>
      <c r="F37" s="963"/>
      <c r="G37" s="1059"/>
      <c r="H37" s="1060"/>
      <c r="I37" s="963"/>
      <c r="J37" s="1061"/>
      <c r="K37" s="963"/>
      <c r="L37" s="1060"/>
      <c r="M37" s="1059"/>
      <c r="N37" s="1060"/>
      <c r="O37" s="963"/>
      <c r="P37" s="963"/>
      <c r="Q37" s="1059"/>
      <c r="R37" s="1060"/>
      <c r="S37" s="963"/>
      <c r="T37" s="963"/>
      <c r="U37" s="2354" t="s">
        <v>22</v>
      </c>
      <c r="V37" s="2226"/>
      <c r="W37" s="2202"/>
      <c r="X37" s="2229"/>
      <c r="Y37" s="2232"/>
      <c r="Z37" s="2202"/>
      <c r="AA37" s="2209"/>
      <c r="AB37" s="2353" t="s">
        <v>22</v>
      </c>
      <c r="AC37" s="960"/>
      <c r="AD37" s="869"/>
      <c r="AE37" s="892"/>
      <c r="AF37" s="878"/>
      <c r="AG37" s="892"/>
      <c r="AH37" s="880"/>
      <c r="AI37" s="2356" t="s">
        <v>22</v>
      </c>
      <c r="AJ37" s="2220"/>
      <c r="AK37" s="2238"/>
      <c r="AL37" s="2247"/>
      <c r="AM37" s="2205"/>
      <c r="AN37" s="2209"/>
      <c r="AO37" s="2209"/>
      <c r="AP37" s="2353" t="s">
        <v>22</v>
      </c>
      <c r="AQ37" s="1062"/>
      <c r="AR37" s="988"/>
      <c r="AS37" s="1025"/>
      <c r="AT37" s="1063"/>
      <c r="AU37" s="988"/>
      <c r="AV37" s="988"/>
      <c r="AW37" s="1025"/>
      <c r="AX37" s="1063"/>
      <c r="AY37" s="988"/>
      <c r="AZ37" s="988"/>
      <c r="BA37" s="1025"/>
      <c r="BB37" s="1063"/>
      <c r="BC37" s="988"/>
      <c r="BD37" s="893"/>
      <c r="BE37" s="2356" t="s">
        <v>22</v>
      </c>
      <c r="BF37" s="2220"/>
      <c r="BG37" s="2238"/>
      <c r="BH37" s="2247"/>
      <c r="BI37" s="2232"/>
      <c r="BJ37" s="2202"/>
      <c r="BK37" s="2226"/>
      <c r="BL37" s="2358" t="s">
        <v>22</v>
      </c>
      <c r="BM37" s="1016"/>
      <c r="BN37" s="1016"/>
      <c r="BO37" s="1017"/>
      <c r="BP37" s="1018"/>
      <c r="BQ37" s="1016"/>
      <c r="BR37" s="1016"/>
      <c r="BS37" s="1016"/>
      <c r="BT37" s="1064"/>
      <c r="BU37" s="2360" t="s">
        <v>22</v>
      </c>
      <c r="BV37" s="2264"/>
      <c r="BW37" s="2267"/>
      <c r="BX37" s="2270"/>
      <c r="BY37" s="2273"/>
      <c r="BZ37" s="2267"/>
      <c r="CA37" s="2264"/>
      <c r="CB37" s="2362" t="s">
        <v>22</v>
      </c>
      <c r="CC37" s="960"/>
      <c r="CD37" s="869"/>
      <c r="CE37" s="892"/>
      <c r="CF37" s="878"/>
      <c r="CG37" s="869"/>
      <c r="CH37" s="869"/>
      <c r="CI37" s="892"/>
      <c r="CJ37" s="880"/>
      <c r="CK37" s="869"/>
      <c r="CL37" s="869"/>
      <c r="CM37" s="869"/>
      <c r="CN37" s="878"/>
      <c r="CO37" s="2364"/>
      <c r="CP37" s="2270"/>
    </row>
    <row r="38" spans="1:94" ht="15" customHeight="1" hidden="1" thickBot="1">
      <c r="A38" s="2206"/>
      <c r="B38" s="2340"/>
      <c r="C38" s="2340"/>
      <c r="D38" s="2367"/>
      <c r="E38" s="1065"/>
      <c r="F38" s="1031"/>
      <c r="G38" s="1032"/>
      <c r="H38" s="1066"/>
      <c r="I38" s="1031"/>
      <c r="J38" s="1033"/>
      <c r="K38" s="1031"/>
      <c r="L38" s="1066"/>
      <c r="M38" s="1032"/>
      <c r="N38" s="1066"/>
      <c r="O38" s="1031"/>
      <c r="P38" s="1031"/>
      <c r="Q38" s="1032"/>
      <c r="R38" s="1066"/>
      <c r="S38" s="1031"/>
      <c r="T38" s="1031"/>
      <c r="U38" s="2368"/>
      <c r="V38" s="2365"/>
      <c r="W38" s="2341"/>
      <c r="X38" s="2230"/>
      <c r="Y38" s="2232"/>
      <c r="Z38" s="2202"/>
      <c r="AA38" s="2201"/>
      <c r="AB38" s="2358"/>
      <c r="AC38" s="960"/>
      <c r="AD38" s="869"/>
      <c r="AE38" s="892"/>
      <c r="AF38" s="878"/>
      <c r="AG38" s="892"/>
      <c r="AH38" s="880"/>
      <c r="AI38" s="2354"/>
      <c r="AJ38" s="2234"/>
      <c r="AK38" s="2260"/>
      <c r="AL38" s="2248"/>
      <c r="AM38" s="2206"/>
      <c r="AN38" s="2340"/>
      <c r="AO38" s="2340"/>
      <c r="AP38" s="2367"/>
      <c r="AQ38" s="1067"/>
      <c r="AR38" s="1043"/>
      <c r="AS38" s="1044"/>
      <c r="AT38" s="1068"/>
      <c r="AU38" s="1043"/>
      <c r="AV38" s="1043"/>
      <c r="AW38" s="1044"/>
      <c r="AX38" s="1068"/>
      <c r="AY38" s="1043"/>
      <c r="AZ38" s="1043"/>
      <c r="BA38" s="1044"/>
      <c r="BB38" s="1068"/>
      <c r="BC38" s="1043"/>
      <c r="BD38" s="1045"/>
      <c r="BE38" s="2369"/>
      <c r="BF38" s="2342"/>
      <c r="BG38" s="2343"/>
      <c r="BH38" s="2310"/>
      <c r="BI38" s="2311"/>
      <c r="BJ38" s="2341"/>
      <c r="BK38" s="2365"/>
      <c r="BL38" s="2370"/>
      <c r="BM38" s="1016"/>
      <c r="BN38" s="1016"/>
      <c r="BO38" s="1017"/>
      <c r="BP38" s="1018"/>
      <c r="BQ38" s="1016"/>
      <c r="BR38" s="1016"/>
      <c r="BS38" s="1016"/>
      <c r="BT38" s="1064"/>
      <c r="BU38" s="2366"/>
      <c r="BV38" s="2344"/>
      <c r="BW38" s="2345"/>
      <c r="BX38" s="2271"/>
      <c r="BY38" s="2274"/>
      <c r="BZ38" s="2345"/>
      <c r="CA38" s="2344"/>
      <c r="CB38" s="2371"/>
      <c r="CC38" s="960"/>
      <c r="CD38" s="869"/>
      <c r="CE38" s="892"/>
      <c r="CF38" s="878"/>
      <c r="CG38" s="869"/>
      <c r="CH38" s="869"/>
      <c r="CI38" s="892"/>
      <c r="CJ38" s="880"/>
      <c r="CK38" s="869"/>
      <c r="CL38" s="869"/>
      <c r="CM38" s="869"/>
      <c r="CN38" s="878"/>
      <c r="CO38" s="2366"/>
      <c r="CP38" s="2271"/>
    </row>
    <row r="39" spans="1:94" s="1072" customFormat="1" ht="21" customHeight="1">
      <c r="A39" s="2204" t="s">
        <v>32</v>
      </c>
      <c r="B39" s="2249">
        <v>1</v>
      </c>
      <c r="C39" s="2208">
        <v>0.3333333333333333</v>
      </c>
      <c r="D39" s="2245" t="s">
        <v>10</v>
      </c>
      <c r="E39" s="2372" t="s">
        <v>276</v>
      </c>
      <c r="F39" s="2373"/>
      <c r="G39" s="2373"/>
      <c r="H39" s="2218" t="s">
        <v>277</v>
      </c>
      <c r="I39" s="853"/>
      <c r="J39" s="1070"/>
      <c r="K39" s="1071"/>
      <c r="L39" s="1071"/>
      <c r="M39" s="1071"/>
      <c r="N39" s="1071"/>
      <c r="O39" s="1071"/>
      <c r="P39" s="850"/>
      <c r="S39" s="1073"/>
      <c r="T39" s="1073"/>
      <c r="U39" s="2223" t="s">
        <v>10</v>
      </c>
      <c r="V39" s="2225">
        <f>C39</f>
        <v>0.3333333333333333</v>
      </c>
      <c r="W39" s="2207">
        <v>1</v>
      </c>
      <c r="X39" s="2228" t="s">
        <v>32</v>
      </c>
      <c r="Y39" s="2231" t="s">
        <v>32</v>
      </c>
      <c r="Z39" s="2207">
        <v>1</v>
      </c>
      <c r="AA39" s="2208">
        <v>0.3333333333333333</v>
      </c>
      <c r="AB39" s="2245" t="s">
        <v>10</v>
      </c>
      <c r="AC39" s="1074"/>
      <c r="AD39" s="858"/>
      <c r="AE39" s="1075" t="s">
        <v>278</v>
      </c>
      <c r="AF39" s="1075" t="s">
        <v>279</v>
      </c>
      <c r="AG39" s="1076"/>
      <c r="AH39" s="848"/>
      <c r="AI39" s="2374" t="s">
        <v>10</v>
      </c>
      <c r="AJ39" s="2244">
        <f>AA39</f>
        <v>0.3333333333333333</v>
      </c>
      <c r="AK39" s="2245">
        <v>1</v>
      </c>
      <c r="AL39" s="2246" t="s">
        <v>32</v>
      </c>
      <c r="AM39" s="2385" t="s">
        <v>32</v>
      </c>
      <c r="AN39" s="2203">
        <v>1</v>
      </c>
      <c r="AO39" s="2227">
        <v>0.3333333333333333</v>
      </c>
      <c r="AP39" s="2211" t="s">
        <v>10</v>
      </c>
      <c r="AQ39" s="2372" t="s">
        <v>48</v>
      </c>
      <c r="AR39" s="2373"/>
      <c r="AS39" s="2373"/>
      <c r="AT39" s="2373"/>
      <c r="AU39" s="2373"/>
      <c r="AV39" s="2373"/>
      <c r="AW39" s="2373"/>
      <c r="AX39" s="848" t="s">
        <v>114</v>
      </c>
      <c r="AY39" s="855"/>
      <c r="AZ39" s="1077"/>
      <c r="BA39" s="932"/>
      <c r="BB39" s="878"/>
      <c r="BC39" s="869"/>
      <c r="BD39" s="880"/>
      <c r="BE39" s="2224" t="s">
        <v>10</v>
      </c>
      <c r="BF39" s="2357">
        <f>AO39</f>
        <v>0.3333333333333333</v>
      </c>
      <c r="BG39" s="2211">
        <v>1</v>
      </c>
      <c r="BH39" s="2377" t="s">
        <v>32</v>
      </c>
      <c r="BI39" s="2231" t="s">
        <v>32</v>
      </c>
      <c r="BJ39" s="2207">
        <v>1</v>
      </c>
      <c r="BK39" s="2208">
        <v>0.3333333333333333</v>
      </c>
      <c r="BL39" s="2210" t="s">
        <v>10</v>
      </c>
      <c r="BM39" s="2378" t="s">
        <v>241</v>
      </c>
      <c r="BN39" s="2214" t="s">
        <v>242</v>
      </c>
      <c r="BO39" s="1078"/>
      <c r="BP39" s="858"/>
      <c r="BQ39" s="2198" t="s">
        <v>243</v>
      </c>
      <c r="BR39" s="2214" t="s">
        <v>205</v>
      </c>
      <c r="BS39" s="2198" t="s">
        <v>209</v>
      </c>
      <c r="BT39" s="2221" t="s">
        <v>261</v>
      </c>
      <c r="BU39" s="2261" t="s">
        <v>10</v>
      </c>
      <c r="BV39" s="2263">
        <f>BK39</f>
        <v>0.3333333333333333</v>
      </c>
      <c r="BW39" s="2266">
        <v>1</v>
      </c>
      <c r="BX39" s="2269" t="s">
        <v>32</v>
      </c>
      <c r="BY39" s="2272" t="s">
        <v>32</v>
      </c>
      <c r="BZ39" s="2266">
        <v>1</v>
      </c>
      <c r="CA39" s="2208">
        <v>0.3333333333333333</v>
      </c>
      <c r="CB39" s="2278" t="s">
        <v>10</v>
      </c>
      <c r="CC39" s="2212" t="s">
        <v>280</v>
      </c>
      <c r="CD39" s="2380"/>
      <c r="CE39" s="2380"/>
      <c r="CF39" s="2380"/>
      <c r="CG39" s="2380"/>
      <c r="CH39" s="2380"/>
      <c r="CI39" s="2380"/>
      <c r="CJ39" s="1079" t="s">
        <v>281</v>
      </c>
      <c r="CK39" s="1080" t="s">
        <v>253</v>
      </c>
      <c r="CL39" s="858" t="s">
        <v>244</v>
      </c>
      <c r="CM39" s="2278" t="s">
        <v>10</v>
      </c>
      <c r="CN39" s="2208">
        <v>0.3333333333333333</v>
      </c>
      <c r="CO39" s="2261">
        <v>1</v>
      </c>
      <c r="CP39" s="2269" t="s">
        <v>32</v>
      </c>
    </row>
    <row r="40" spans="1:94" ht="18" customHeight="1">
      <c r="A40" s="2205"/>
      <c r="B40" s="2209"/>
      <c r="C40" s="2209"/>
      <c r="D40" s="2238"/>
      <c r="E40" s="2251"/>
      <c r="F40" s="2252"/>
      <c r="G40" s="2252"/>
      <c r="H40" s="2219"/>
      <c r="I40" s="873"/>
      <c r="J40" s="1081"/>
      <c r="K40" s="1082"/>
      <c r="L40" s="1082"/>
      <c r="M40" s="1082"/>
      <c r="N40" s="1082"/>
      <c r="O40" s="1082"/>
      <c r="P40" s="869"/>
      <c r="Q40" s="1"/>
      <c r="R40" s="1"/>
      <c r="S40" s="838"/>
      <c r="T40" s="838"/>
      <c r="U40" s="2224"/>
      <c r="V40" s="2226"/>
      <c r="W40" s="2202"/>
      <c r="X40" s="2229"/>
      <c r="Y40" s="2232"/>
      <c r="Z40" s="2202"/>
      <c r="AA40" s="2209"/>
      <c r="AB40" s="2238"/>
      <c r="AC40" s="1083"/>
      <c r="AD40" s="882"/>
      <c r="AE40" s="883" t="s">
        <v>282</v>
      </c>
      <c r="AF40" s="1084" t="s">
        <v>18</v>
      </c>
      <c r="AG40" s="1085"/>
      <c r="AH40" s="886"/>
      <c r="AI40" s="2220"/>
      <c r="AJ40" s="2220"/>
      <c r="AK40" s="2238"/>
      <c r="AL40" s="2247"/>
      <c r="AM40" s="2205"/>
      <c r="AN40" s="2209"/>
      <c r="AO40" s="2209"/>
      <c r="AP40" s="2238"/>
      <c r="AQ40" s="2381" t="s">
        <v>283</v>
      </c>
      <c r="AR40" s="2382"/>
      <c r="AS40" s="2382"/>
      <c r="AT40" s="2382"/>
      <c r="AU40" s="2382"/>
      <c r="AV40" s="2382"/>
      <c r="AW40" s="2382"/>
      <c r="AX40" s="886" t="s">
        <v>25</v>
      </c>
      <c r="AY40" s="1087"/>
      <c r="AZ40" s="1088"/>
      <c r="BA40" s="932"/>
      <c r="BB40" s="878"/>
      <c r="BC40" s="869"/>
      <c r="BD40" s="880"/>
      <c r="BE40" s="2220"/>
      <c r="BF40" s="2220"/>
      <c r="BG40" s="2238"/>
      <c r="BH40" s="2247"/>
      <c r="BI40" s="2232"/>
      <c r="BJ40" s="2202"/>
      <c r="BK40" s="2209"/>
      <c r="BL40" s="2211"/>
      <c r="BM40" s="2306"/>
      <c r="BN40" s="2215"/>
      <c r="BO40" s="867"/>
      <c r="BP40" s="878"/>
      <c r="BQ40" s="2199"/>
      <c r="BR40" s="2215"/>
      <c r="BS40" s="2199"/>
      <c r="BT40" s="2222"/>
      <c r="BU40" s="2262"/>
      <c r="BV40" s="2264"/>
      <c r="BW40" s="2267"/>
      <c r="BX40" s="2270"/>
      <c r="BY40" s="2273"/>
      <c r="BZ40" s="2267"/>
      <c r="CA40" s="2209"/>
      <c r="CB40" s="2279"/>
      <c r="CC40" s="2213"/>
      <c r="CD40" s="2242"/>
      <c r="CE40" s="2242"/>
      <c r="CF40" s="2242"/>
      <c r="CG40" s="2242"/>
      <c r="CH40" s="2242"/>
      <c r="CI40" s="2242"/>
      <c r="CJ40" s="1089" t="s">
        <v>284</v>
      </c>
      <c r="CK40" s="938" t="s">
        <v>221</v>
      </c>
      <c r="CL40" s="878" t="s">
        <v>17</v>
      </c>
      <c r="CM40" s="2279"/>
      <c r="CN40" s="2209"/>
      <c r="CO40" s="2293"/>
      <c r="CP40" s="2270"/>
    </row>
    <row r="41" spans="1:94" ht="21.75" customHeight="1">
      <c r="A41" s="2205"/>
      <c r="B41" s="2209"/>
      <c r="C41" s="2209"/>
      <c r="D41" s="2238" t="s">
        <v>22</v>
      </c>
      <c r="E41" s="2239" t="s">
        <v>285</v>
      </c>
      <c r="F41" s="2215"/>
      <c r="G41" s="2215"/>
      <c r="H41" s="2219" t="s">
        <v>17</v>
      </c>
      <c r="I41" s="892"/>
      <c r="J41" s="880"/>
      <c r="K41" s="1090"/>
      <c r="L41" s="1090"/>
      <c r="M41" s="1090"/>
      <c r="N41" s="1090"/>
      <c r="O41" s="1090"/>
      <c r="P41" s="1090"/>
      <c r="Q41" s="1090"/>
      <c r="R41" s="1090"/>
      <c r="S41" s="1090"/>
      <c r="T41" s="1090"/>
      <c r="U41" s="2234" t="s">
        <v>22</v>
      </c>
      <c r="V41" s="2226"/>
      <c r="W41" s="2202"/>
      <c r="X41" s="2229"/>
      <c r="Y41" s="2232"/>
      <c r="Z41" s="2202"/>
      <c r="AA41" s="2209"/>
      <c r="AB41" s="2238" t="s">
        <v>22</v>
      </c>
      <c r="AC41" s="2291" t="s">
        <v>134</v>
      </c>
      <c r="AD41" s="2292"/>
      <c r="AE41" s="2292"/>
      <c r="AF41" s="864" t="s">
        <v>279</v>
      </c>
      <c r="AG41" s="879"/>
      <c r="AH41" s="1091"/>
      <c r="AI41" s="2220" t="s">
        <v>22</v>
      </c>
      <c r="AJ41" s="2220"/>
      <c r="AK41" s="2238"/>
      <c r="AL41" s="2247"/>
      <c r="AM41" s="2205"/>
      <c r="AN41" s="2209"/>
      <c r="AO41" s="2209"/>
      <c r="AP41" s="2238" t="s">
        <v>22</v>
      </c>
      <c r="AQ41" s="2078" t="s">
        <v>55</v>
      </c>
      <c r="AR41" s="2375"/>
      <c r="AS41" s="2375"/>
      <c r="AT41" s="2375"/>
      <c r="AU41" s="2375"/>
      <c r="AV41" s="2375"/>
      <c r="AW41" s="2375"/>
      <c r="AX41" s="856" t="s">
        <v>286</v>
      </c>
      <c r="AY41" s="1092"/>
      <c r="AZ41" s="1093"/>
      <c r="BA41" s="869"/>
      <c r="BB41" s="878"/>
      <c r="BC41" s="869"/>
      <c r="BD41" s="880"/>
      <c r="BE41" s="2220" t="s">
        <v>22</v>
      </c>
      <c r="BF41" s="2220"/>
      <c r="BG41" s="2238"/>
      <c r="BH41" s="2247"/>
      <c r="BI41" s="2232"/>
      <c r="BJ41" s="2202"/>
      <c r="BK41" s="2209"/>
      <c r="BL41" s="2260" t="s">
        <v>22</v>
      </c>
      <c r="BM41" s="2239" t="s">
        <v>256</v>
      </c>
      <c r="BN41" s="2215" t="s">
        <v>17</v>
      </c>
      <c r="BO41" s="892"/>
      <c r="BP41" s="878"/>
      <c r="BQ41" s="2286" t="s">
        <v>230</v>
      </c>
      <c r="BR41" s="2215" t="s">
        <v>17</v>
      </c>
      <c r="BS41" s="2286" t="s">
        <v>231</v>
      </c>
      <c r="BT41" s="2222" t="s">
        <v>17</v>
      </c>
      <c r="BU41" s="2275" t="s">
        <v>22</v>
      </c>
      <c r="BV41" s="2264"/>
      <c r="BW41" s="2267"/>
      <c r="BX41" s="2270"/>
      <c r="BY41" s="2273"/>
      <c r="BZ41" s="2267"/>
      <c r="CA41" s="2209"/>
      <c r="CB41" s="2290" t="s">
        <v>22</v>
      </c>
      <c r="CC41" s="2213" t="s">
        <v>287</v>
      </c>
      <c r="CD41" s="2242"/>
      <c r="CE41" s="2242"/>
      <c r="CF41" s="2242"/>
      <c r="CG41" s="2242"/>
      <c r="CH41" s="2242"/>
      <c r="CI41" s="2242"/>
      <c r="CJ41" s="1089" t="s">
        <v>217</v>
      </c>
      <c r="CK41" s="869"/>
      <c r="CL41" s="878"/>
      <c r="CM41" s="2290" t="s">
        <v>22</v>
      </c>
      <c r="CN41" s="2209"/>
      <c r="CO41" s="2293"/>
      <c r="CP41" s="2270"/>
    </row>
    <row r="42" spans="1:94" ht="15" customHeight="1">
      <c r="A42" s="2205"/>
      <c r="B42" s="2209"/>
      <c r="C42" s="2209"/>
      <c r="D42" s="2238"/>
      <c r="E42" s="2239"/>
      <c r="F42" s="2215"/>
      <c r="G42" s="2215"/>
      <c r="H42" s="2219"/>
      <c r="I42" s="904"/>
      <c r="J42" s="1094"/>
      <c r="K42" s="1095"/>
      <c r="L42" s="1095"/>
      <c r="M42" s="1095"/>
      <c r="N42" s="1095"/>
      <c r="O42" s="1095"/>
      <c r="P42" s="1095"/>
      <c r="Q42" s="1095"/>
      <c r="R42" s="1095"/>
      <c r="S42" s="1095"/>
      <c r="T42" s="838"/>
      <c r="U42" s="2224"/>
      <c r="V42" s="2227"/>
      <c r="W42" s="2203"/>
      <c r="X42" s="2229"/>
      <c r="Y42" s="2232"/>
      <c r="Z42" s="2203"/>
      <c r="AA42" s="2209"/>
      <c r="AB42" s="2238"/>
      <c r="AC42" s="2240" t="s">
        <v>282</v>
      </c>
      <c r="AD42" s="2280"/>
      <c r="AE42" s="2215"/>
      <c r="AF42" s="864" t="s">
        <v>25</v>
      </c>
      <c r="AG42" s="915"/>
      <c r="AH42" s="1096"/>
      <c r="AI42" s="2220"/>
      <c r="AJ42" s="2220"/>
      <c r="AK42" s="2238"/>
      <c r="AL42" s="2247"/>
      <c r="AM42" s="2205"/>
      <c r="AN42" s="2209"/>
      <c r="AO42" s="2209"/>
      <c r="AP42" s="2238"/>
      <c r="AQ42" s="2339" t="s">
        <v>288</v>
      </c>
      <c r="AR42" s="2376"/>
      <c r="AS42" s="2376"/>
      <c r="AT42" s="2376"/>
      <c r="AU42" s="2376"/>
      <c r="AV42" s="2376"/>
      <c r="AW42" s="2376"/>
      <c r="AX42" s="901" t="s">
        <v>25</v>
      </c>
      <c r="AY42" s="914"/>
      <c r="AZ42" s="901"/>
      <c r="BA42" s="869"/>
      <c r="BB42" s="878"/>
      <c r="BC42" s="906"/>
      <c r="BD42" s="913"/>
      <c r="BE42" s="2220"/>
      <c r="BF42" s="2220"/>
      <c r="BG42" s="2238"/>
      <c r="BH42" s="2247"/>
      <c r="BI42" s="2232"/>
      <c r="BJ42" s="2203"/>
      <c r="BK42" s="2209"/>
      <c r="BL42" s="2211"/>
      <c r="BM42" s="2240"/>
      <c r="BN42" s="2280"/>
      <c r="BO42" s="904"/>
      <c r="BP42" s="905"/>
      <c r="BQ42" s="2287"/>
      <c r="BR42" s="2330"/>
      <c r="BS42" s="2287"/>
      <c r="BT42" s="2379"/>
      <c r="BU42" s="2262"/>
      <c r="BV42" s="2265"/>
      <c r="BW42" s="2268"/>
      <c r="BX42" s="2270"/>
      <c r="BY42" s="2273"/>
      <c r="BZ42" s="2268"/>
      <c r="CA42" s="2209"/>
      <c r="CB42" s="2279"/>
      <c r="CC42" s="2257"/>
      <c r="CD42" s="2243"/>
      <c r="CE42" s="2243"/>
      <c r="CF42" s="2243"/>
      <c r="CG42" s="2243"/>
      <c r="CH42" s="2243"/>
      <c r="CI42" s="2243"/>
      <c r="CJ42" s="901" t="s">
        <v>17</v>
      </c>
      <c r="CK42" s="906"/>
      <c r="CL42" s="905"/>
      <c r="CM42" s="2279"/>
      <c r="CN42" s="2209"/>
      <c r="CO42" s="2262"/>
      <c r="CP42" s="2270"/>
    </row>
    <row r="43" spans="1:94" ht="21" customHeight="1">
      <c r="A43" s="2205"/>
      <c r="B43" s="2209">
        <v>2</v>
      </c>
      <c r="C43" s="2250">
        <v>0.40277777777777773</v>
      </c>
      <c r="D43" s="2238" t="s">
        <v>10</v>
      </c>
      <c r="E43" s="1097"/>
      <c r="F43" s="1098"/>
      <c r="G43" s="1098"/>
      <c r="H43" s="929"/>
      <c r="I43" s="1012"/>
      <c r="J43" s="1099"/>
      <c r="K43" s="875"/>
      <c r="L43" s="878"/>
      <c r="M43" s="873"/>
      <c r="N43" s="878"/>
      <c r="O43" s="1100"/>
      <c r="P43" s="878"/>
      <c r="Q43" s="530"/>
      <c r="R43" s="530"/>
      <c r="S43" s="529"/>
      <c r="T43" s="1023"/>
      <c r="U43" s="2234" t="s">
        <v>10</v>
      </c>
      <c r="V43" s="2235">
        <f>C43</f>
        <v>0.40277777777777773</v>
      </c>
      <c r="W43" s="2201">
        <v>2</v>
      </c>
      <c r="X43" s="2229"/>
      <c r="Y43" s="2232"/>
      <c r="Z43" s="2201">
        <v>2</v>
      </c>
      <c r="AA43" s="2250">
        <v>0.40277777777777773</v>
      </c>
      <c r="AB43" s="2238" t="s">
        <v>10</v>
      </c>
      <c r="AC43" s="888" t="s">
        <v>278</v>
      </c>
      <c r="AD43" s="866" t="s">
        <v>279</v>
      </c>
      <c r="AE43" s="2294" t="s">
        <v>289</v>
      </c>
      <c r="AF43" s="2383" t="s">
        <v>259</v>
      </c>
      <c r="AG43" s="926" t="s">
        <v>134</v>
      </c>
      <c r="AH43" s="923" t="s">
        <v>217</v>
      </c>
      <c r="AI43" s="2220" t="s">
        <v>10</v>
      </c>
      <c r="AJ43" s="2298">
        <f>AA43</f>
        <v>0.40277777777777773</v>
      </c>
      <c r="AK43" s="2238">
        <v>2</v>
      </c>
      <c r="AL43" s="2247"/>
      <c r="AM43" s="2205"/>
      <c r="AN43" s="2209">
        <v>2</v>
      </c>
      <c r="AO43" s="2250">
        <v>0.40277777777777773</v>
      </c>
      <c r="AP43" s="2238" t="s">
        <v>10</v>
      </c>
      <c r="AQ43" s="2386" t="s">
        <v>290</v>
      </c>
      <c r="AR43" s="2309"/>
      <c r="AS43" s="2309"/>
      <c r="AT43" s="2309"/>
      <c r="AU43" s="2309"/>
      <c r="AV43" s="2309"/>
      <c r="AW43" s="2309"/>
      <c r="AX43" s="2308" t="s">
        <v>114</v>
      </c>
      <c r="AY43" s="974"/>
      <c r="AZ43" s="1101"/>
      <c r="BA43" s="928"/>
      <c r="BB43" s="929"/>
      <c r="BC43" s="1102"/>
      <c r="BD43" s="984"/>
      <c r="BE43" s="2220" t="s">
        <v>10</v>
      </c>
      <c r="BF43" s="2298">
        <f>AO43</f>
        <v>0.40277777777777773</v>
      </c>
      <c r="BG43" s="2238">
        <v>2</v>
      </c>
      <c r="BH43" s="2247"/>
      <c r="BI43" s="2232"/>
      <c r="BJ43" s="2201">
        <v>2</v>
      </c>
      <c r="BK43" s="2250">
        <v>0.40277777777777773</v>
      </c>
      <c r="BL43" s="2260" t="s">
        <v>10</v>
      </c>
      <c r="BM43" s="2312" t="s">
        <v>209</v>
      </c>
      <c r="BN43" s="2302" t="s">
        <v>242</v>
      </c>
      <c r="BO43" s="2294" t="s">
        <v>209</v>
      </c>
      <c r="BP43" s="2302" t="s">
        <v>244</v>
      </c>
      <c r="BQ43" s="2294" t="s">
        <v>243</v>
      </c>
      <c r="BR43" s="2295" t="s">
        <v>205</v>
      </c>
      <c r="BS43" s="2294" t="s">
        <v>241</v>
      </c>
      <c r="BT43" s="2233" t="s">
        <v>261</v>
      </c>
      <c r="BU43" s="2275" t="s">
        <v>10</v>
      </c>
      <c r="BV43" s="2276">
        <f>BK43</f>
        <v>0.40277777777777773</v>
      </c>
      <c r="BW43" s="2277">
        <v>2</v>
      </c>
      <c r="BX43" s="2270"/>
      <c r="BY43" s="2273"/>
      <c r="BZ43" s="2277">
        <v>2</v>
      </c>
      <c r="CA43" s="2250">
        <v>0.40277777777777773</v>
      </c>
      <c r="CB43" s="2290" t="s">
        <v>10</v>
      </c>
      <c r="CC43" s="2312" t="s">
        <v>291</v>
      </c>
      <c r="CD43" s="2295" t="s">
        <v>217</v>
      </c>
      <c r="CE43" s="2294" t="s">
        <v>209</v>
      </c>
      <c r="CF43" s="2302" t="s">
        <v>218</v>
      </c>
      <c r="CG43" s="2294" t="s">
        <v>271</v>
      </c>
      <c r="CH43" s="2295" t="s">
        <v>247</v>
      </c>
      <c r="CI43" s="2307" t="s">
        <v>292</v>
      </c>
      <c r="CJ43" s="2233" t="s">
        <v>249</v>
      </c>
      <c r="CK43" s="2309" t="s">
        <v>209</v>
      </c>
      <c r="CL43" s="2295" t="s">
        <v>244</v>
      </c>
      <c r="CM43" s="2290" t="s">
        <v>10</v>
      </c>
      <c r="CN43" s="2250">
        <v>0.40277777777777773</v>
      </c>
      <c r="CO43" s="2275">
        <v>2</v>
      </c>
      <c r="CP43" s="2270"/>
    </row>
    <row r="44" spans="1:94" ht="15" customHeight="1">
      <c r="A44" s="2205"/>
      <c r="B44" s="2209"/>
      <c r="C44" s="2209"/>
      <c r="D44" s="2238"/>
      <c r="E44" s="1103"/>
      <c r="F44" s="1104"/>
      <c r="G44" s="1104"/>
      <c r="H44" s="882"/>
      <c r="I44" s="1105"/>
      <c r="J44" s="1106"/>
      <c r="K44" s="875"/>
      <c r="L44" s="878"/>
      <c r="M44" s="873"/>
      <c r="N44" s="878"/>
      <c r="O44" s="1100"/>
      <c r="P44" s="878"/>
      <c r="Q44" s="530"/>
      <c r="R44" s="530"/>
      <c r="S44" s="529"/>
      <c r="T44" s="1107"/>
      <c r="U44" s="2224"/>
      <c r="V44" s="2226"/>
      <c r="W44" s="2202"/>
      <c r="X44" s="2229"/>
      <c r="Y44" s="2232"/>
      <c r="Z44" s="2202"/>
      <c r="AA44" s="2209"/>
      <c r="AB44" s="2238"/>
      <c r="AC44" s="933" t="s">
        <v>282</v>
      </c>
      <c r="AD44" s="884" t="s">
        <v>17</v>
      </c>
      <c r="AE44" s="2199"/>
      <c r="AF44" s="2384"/>
      <c r="AG44" s="883" t="s">
        <v>257</v>
      </c>
      <c r="AH44" s="886" t="s">
        <v>18</v>
      </c>
      <c r="AI44" s="2220"/>
      <c r="AJ44" s="2220"/>
      <c r="AK44" s="2238"/>
      <c r="AL44" s="2247"/>
      <c r="AM44" s="2205"/>
      <c r="AN44" s="2209"/>
      <c r="AO44" s="2209"/>
      <c r="AP44" s="2238"/>
      <c r="AQ44" s="2387"/>
      <c r="AR44" s="2254"/>
      <c r="AS44" s="2254"/>
      <c r="AT44" s="2254"/>
      <c r="AU44" s="2254"/>
      <c r="AV44" s="2254"/>
      <c r="AW44" s="2254"/>
      <c r="AX44" s="2256"/>
      <c r="AY44" s="875"/>
      <c r="AZ44" s="1108"/>
      <c r="BA44" s="938"/>
      <c r="BB44" s="878"/>
      <c r="BC44" s="1022"/>
      <c r="BD44" s="880"/>
      <c r="BE44" s="2220"/>
      <c r="BF44" s="2220"/>
      <c r="BG44" s="2238"/>
      <c r="BH44" s="2247"/>
      <c r="BI44" s="2232"/>
      <c r="BJ44" s="2202"/>
      <c r="BK44" s="2209"/>
      <c r="BL44" s="2211"/>
      <c r="BM44" s="2237"/>
      <c r="BN44" s="2219"/>
      <c r="BO44" s="2199"/>
      <c r="BP44" s="2219"/>
      <c r="BQ44" s="2199"/>
      <c r="BR44" s="2215"/>
      <c r="BS44" s="2199"/>
      <c r="BT44" s="2222"/>
      <c r="BU44" s="2262"/>
      <c r="BV44" s="2264"/>
      <c r="BW44" s="2267"/>
      <c r="BX44" s="2270"/>
      <c r="BY44" s="2273"/>
      <c r="BZ44" s="2267"/>
      <c r="CA44" s="2209"/>
      <c r="CB44" s="2279"/>
      <c r="CC44" s="2237"/>
      <c r="CD44" s="2215"/>
      <c r="CE44" s="2199"/>
      <c r="CF44" s="2219"/>
      <c r="CG44" s="2199"/>
      <c r="CH44" s="2215"/>
      <c r="CI44" s="2217"/>
      <c r="CJ44" s="2222"/>
      <c r="CK44" s="2254"/>
      <c r="CL44" s="2215"/>
      <c r="CM44" s="2279"/>
      <c r="CN44" s="2209"/>
      <c r="CO44" s="2293"/>
      <c r="CP44" s="2270"/>
    </row>
    <row r="45" spans="1:94" ht="23.25" customHeight="1">
      <c r="A45" s="2205"/>
      <c r="B45" s="2209"/>
      <c r="C45" s="2209"/>
      <c r="D45" s="2238" t="s">
        <v>22</v>
      </c>
      <c r="E45" s="2251" t="s">
        <v>293</v>
      </c>
      <c r="F45" s="2252"/>
      <c r="G45" s="2252"/>
      <c r="H45" s="866" t="s">
        <v>246</v>
      </c>
      <c r="I45" s="1109" t="s">
        <v>294</v>
      </c>
      <c r="J45" s="856" t="s">
        <v>208</v>
      </c>
      <c r="K45" s="1110"/>
      <c r="L45" s="1090"/>
      <c r="M45" s="1090"/>
      <c r="N45" s="1090"/>
      <c r="O45" s="1090"/>
      <c r="P45" s="1090"/>
      <c r="Q45" s="1090"/>
      <c r="R45" s="1090"/>
      <c r="S45" s="1090"/>
      <c r="T45" s="1111" t="s">
        <v>295</v>
      </c>
      <c r="U45" s="2234" t="s">
        <v>22</v>
      </c>
      <c r="V45" s="2226"/>
      <c r="W45" s="2202"/>
      <c r="X45" s="2229"/>
      <c r="Y45" s="2232"/>
      <c r="Z45" s="2202"/>
      <c r="AA45" s="2209"/>
      <c r="AB45" s="2238" t="s">
        <v>22</v>
      </c>
      <c r="AC45" s="872" t="s">
        <v>296</v>
      </c>
      <c r="AD45" s="864" t="s">
        <v>279</v>
      </c>
      <c r="AE45" s="2286" t="s">
        <v>297</v>
      </c>
      <c r="AF45" s="2219" t="s">
        <v>18</v>
      </c>
      <c r="AG45" s="865" t="s">
        <v>134</v>
      </c>
      <c r="AH45" s="896" t="s">
        <v>217</v>
      </c>
      <c r="AI45" s="2220" t="s">
        <v>22</v>
      </c>
      <c r="AJ45" s="2220"/>
      <c r="AK45" s="2238"/>
      <c r="AL45" s="2247"/>
      <c r="AM45" s="2205"/>
      <c r="AN45" s="2209"/>
      <c r="AO45" s="2209"/>
      <c r="AP45" s="2238" t="s">
        <v>22</v>
      </c>
      <c r="AQ45" s="2213" t="s">
        <v>298</v>
      </c>
      <c r="AR45" s="2242"/>
      <c r="AS45" s="2242"/>
      <c r="AT45" s="2242"/>
      <c r="AU45" s="2242"/>
      <c r="AV45" s="2242"/>
      <c r="AW45" s="2242"/>
      <c r="AX45" s="2222" t="s">
        <v>25</v>
      </c>
      <c r="AY45" s="957"/>
      <c r="AZ45" s="1091"/>
      <c r="BA45" s="937"/>
      <c r="BB45" s="878"/>
      <c r="BC45" s="890"/>
      <c r="BD45" s="880"/>
      <c r="BE45" s="2220" t="s">
        <v>22</v>
      </c>
      <c r="BF45" s="2220"/>
      <c r="BG45" s="2238"/>
      <c r="BH45" s="2247"/>
      <c r="BI45" s="2232"/>
      <c r="BJ45" s="2202"/>
      <c r="BK45" s="2209"/>
      <c r="BL45" s="2260" t="s">
        <v>22</v>
      </c>
      <c r="BM45" s="2239" t="s">
        <v>299</v>
      </c>
      <c r="BN45" s="2219" t="s">
        <v>17</v>
      </c>
      <c r="BO45" s="2286" t="s">
        <v>300</v>
      </c>
      <c r="BP45" s="2219" t="s">
        <v>17</v>
      </c>
      <c r="BQ45" s="2286" t="s">
        <v>230</v>
      </c>
      <c r="BR45" s="2215" t="s">
        <v>17</v>
      </c>
      <c r="BS45" s="2286" t="s">
        <v>256</v>
      </c>
      <c r="BT45" s="2222" t="s">
        <v>17</v>
      </c>
      <c r="BU45" s="2275" t="s">
        <v>22</v>
      </c>
      <c r="BV45" s="2264"/>
      <c r="BW45" s="2267"/>
      <c r="BX45" s="2270"/>
      <c r="BY45" s="2273"/>
      <c r="BZ45" s="2267"/>
      <c r="CA45" s="2209"/>
      <c r="CB45" s="2290" t="s">
        <v>22</v>
      </c>
      <c r="CC45" s="2239" t="s">
        <v>275</v>
      </c>
      <c r="CD45" s="2215" t="s">
        <v>17</v>
      </c>
      <c r="CE45" s="2217" t="s">
        <v>231</v>
      </c>
      <c r="CF45" s="2219" t="s">
        <v>17</v>
      </c>
      <c r="CG45" s="2286" t="s">
        <v>221</v>
      </c>
      <c r="CH45" s="2215" t="s">
        <v>17</v>
      </c>
      <c r="CI45" s="2286" t="s">
        <v>222</v>
      </c>
      <c r="CJ45" s="2222" t="s">
        <v>17</v>
      </c>
      <c r="CK45" s="2215" t="s">
        <v>221</v>
      </c>
      <c r="CL45" s="2215" t="s">
        <v>17</v>
      </c>
      <c r="CM45" s="2290" t="s">
        <v>22</v>
      </c>
      <c r="CN45" s="2209"/>
      <c r="CO45" s="2293"/>
      <c r="CP45" s="2270"/>
    </row>
    <row r="46" spans="1:94" ht="15" customHeight="1">
      <c r="A46" s="2205"/>
      <c r="B46" s="2209"/>
      <c r="C46" s="2209"/>
      <c r="D46" s="2238"/>
      <c r="E46" s="2240" t="s">
        <v>301</v>
      </c>
      <c r="F46" s="2280"/>
      <c r="G46" s="2280"/>
      <c r="H46" s="866" t="s">
        <v>17</v>
      </c>
      <c r="I46" s="899" t="s">
        <v>302</v>
      </c>
      <c r="J46" s="901" t="s">
        <v>17</v>
      </c>
      <c r="K46" s="1095"/>
      <c r="L46" s="1095"/>
      <c r="M46" s="1095"/>
      <c r="N46" s="1095"/>
      <c r="O46" s="1095"/>
      <c r="P46" s="1095"/>
      <c r="Q46" s="1095"/>
      <c r="R46" s="1095"/>
      <c r="S46" s="1095"/>
      <c r="T46" s="1112" t="s">
        <v>25</v>
      </c>
      <c r="U46" s="2224"/>
      <c r="V46" s="2227"/>
      <c r="W46" s="2203"/>
      <c r="X46" s="2229"/>
      <c r="Y46" s="2232"/>
      <c r="Z46" s="2203"/>
      <c r="AA46" s="2209"/>
      <c r="AB46" s="2238"/>
      <c r="AC46" s="903" t="s">
        <v>303</v>
      </c>
      <c r="AD46" s="914" t="s">
        <v>18</v>
      </c>
      <c r="AE46" s="2388"/>
      <c r="AF46" s="2241"/>
      <c r="AG46" s="915" t="s">
        <v>257</v>
      </c>
      <c r="AH46" s="901" t="s">
        <v>25</v>
      </c>
      <c r="AI46" s="2220"/>
      <c r="AJ46" s="2220"/>
      <c r="AK46" s="2238"/>
      <c r="AL46" s="2247"/>
      <c r="AM46" s="2205"/>
      <c r="AN46" s="2209"/>
      <c r="AO46" s="2209"/>
      <c r="AP46" s="2238"/>
      <c r="AQ46" s="2257"/>
      <c r="AR46" s="2243"/>
      <c r="AS46" s="2243"/>
      <c r="AT46" s="2243"/>
      <c r="AU46" s="2243"/>
      <c r="AV46" s="2243"/>
      <c r="AW46" s="2243"/>
      <c r="AX46" s="2288"/>
      <c r="AY46" s="909"/>
      <c r="AZ46" s="1096"/>
      <c r="BA46" s="1113"/>
      <c r="BB46" s="905"/>
      <c r="BC46" s="911"/>
      <c r="BD46" s="913"/>
      <c r="BE46" s="2220"/>
      <c r="BF46" s="2220"/>
      <c r="BG46" s="2238"/>
      <c r="BH46" s="2247"/>
      <c r="BI46" s="2232"/>
      <c r="BJ46" s="2203"/>
      <c r="BK46" s="2209"/>
      <c r="BL46" s="2211"/>
      <c r="BM46" s="2240"/>
      <c r="BN46" s="2315"/>
      <c r="BO46" s="2287"/>
      <c r="BP46" s="2315"/>
      <c r="BQ46" s="2287"/>
      <c r="BR46" s="2330"/>
      <c r="BS46" s="2287"/>
      <c r="BT46" s="2379"/>
      <c r="BU46" s="2262"/>
      <c r="BV46" s="2265"/>
      <c r="BW46" s="2268"/>
      <c r="BX46" s="2270"/>
      <c r="BY46" s="2273"/>
      <c r="BZ46" s="2268"/>
      <c r="CA46" s="2209"/>
      <c r="CB46" s="2279"/>
      <c r="CC46" s="2240"/>
      <c r="CD46" s="2330"/>
      <c r="CE46" s="2281"/>
      <c r="CF46" s="2241"/>
      <c r="CG46" s="2287"/>
      <c r="CH46" s="2280"/>
      <c r="CI46" s="2287"/>
      <c r="CJ46" s="2288"/>
      <c r="CK46" s="2280"/>
      <c r="CL46" s="2280"/>
      <c r="CM46" s="2279"/>
      <c r="CN46" s="2209"/>
      <c r="CO46" s="2262"/>
      <c r="CP46" s="2270"/>
    </row>
    <row r="47" spans="1:94" ht="16.5" customHeight="1">
      <c r="A47" s="2205"/>
      <c r="B47" s="2209">
        <v>3</v>
      </c>
      <c r="C47" s="2250">
        <v>0.4861111111111111</v>
      </c>
      <c r="D47" s="2238" t="s">
        <v>10</v>
      </c>
      <c r="E47" s="1114"/>
      <c r="F47" s="922"/>
      <c r="G47" s="921"/>
      <c r="H47" s="1115"/>
      <c r="I47" s="1021" t="s">
        <v>304</v>
      </c>
      <c r="J47" s="920" t="s">
        <v>279</v>
      </c>
      <c r="K47" s="2252" t="s">
        <v>305</v>
      </c>
      <c r="L47" s="2219" t="s">
        <v>279</v>
      </c>
      <c r="M47" s="2283" t="s">
        <v>306</v>
      </c>
      <c r="N47" s="2219" t="s">
        <v>261</v>
      </c>
      <c r="O47" s="2389" t="s">
        <v>209</v>
      </c>
      <c r="P47" s="2219" t="s">
        <v>259</v>
      </c>
      <c r="Q47" s="2389" t="s">
        <v>209</v>
      </c>
      <c r="R47" s="2219" t="s">
        <v>208</v>
      </c>
      <c r="S47" s="2389" t="s">
        <v>209</v>
      </c>
      <c r="T47" s="2233" t="s">
        <v>262</v>
      </c>
      <c r="U47" s="2234" t="s">
        <v>10</v>
      </c>
      <c r="V47" s="2235">
        <f>C47</f>
        <v>0.4861111111111111</v>
      </c>
      <c r="W47" s="2201">
        <v>3</v>
      </c>
      <c r="X47" s="2229"/>
      <c r="Y47" s="2232"/>
      <c r="Z47" s="2201">
        <v>3</v>
      </c>
      <c r="AA47" s="2250">
        <v>0.4861111111111111</v>
      </c>
      <c r="AB47" s="2238" t="s">
        <v>10</v>
      </c>
      <c r="AC47" s="2390" t="s">
        <v>307</v>
      </c>
      <c r="AD47" s="2323"/>
      <c r="AE47" s="2323"/>
      <c r="AF47" s="2323"/>
      <c r="AG47" s="2323"/>
      <c r="AH47" s="896" t="s">
        <v>114</v>
      </c>
      <c r="AI47" s="2220" t="s">
        <v>10</v>
      </c>
      <c r="AJ47" s="2298">
        <f>AA47</f>
        <v>0.4861111111111111</v>
      </c>
      <c r="AK47" s="2238">
        <v>3</v>
      </c>
      <c r="AL47" s="2247"/>
      <c r="AM47" s="2205"/>
      <c r="AN47" s="2209">
        <v>3</v>
      </c>
      <c r="AO47" s="2250">
        <v>0.4861111111111111</v>
      </c>
      <c r="AP47" s="2238" t="s">
        <v>10</v>
      </c>
      <c r="AQ47" s="2390" t="s">
        <v>48</v>
      </c>
      <c r="AR47" s="2314"/>
      <c r="AS47" s="2314"/>
      <c r="AT47" s="925" t="s">
        <v>157</v>
      </c>
      <c r="AU47" s="2391" t="s">
        <v>308</v>
      </c>
      <c r="AV47" s="2392"/>
      <c r="AW47" s="2392"/>
      <c r="AX47" s="927" t="s">
        <v>206</v>
      </c>
      <c r="AY47" s="1116"/>
      <c r="AZ47" s="1091"/>
      <c r="BA47" s="1117"/>
      <c r="BB47" s="1117"/>
      <c r="BC47" s="1117"/>
      <c r="BD47" s="981"/>
      <c r="BE47" s="2220" t="s">
        <v>10</v>
      </c>
      <c r="BF47" s="2250">
        <f>AO47</f>
        <v>0.4861111111111111</v>
      </c>
      <c r="BG47" s="2238">
        <v>3</v>
      </c>
      <c r="BH47" s="2247"/>
      <c r="BI47" s="2232"/>
      <c r="BJ47" s="2201">
        <v>3</v>
      </c>
      <c r="BK47" s="2250">
        <v>0.4861111111111111</v>
      </c>
      <c r="BL47" s="2260" t="s">
        <v>10</v>
      </c>
      <c r="BM47" s="1118"/>
      <c r="BN47" s="924"/>
      <c r="BO47" s="2325" t="s">
        <v>243</v>
      </c>
      <c r="BP47" s="2302" t="s">
        <v>244</v>
      </c>
      <c r="BQ47" s="2307" t="s">
        <v>137</v>
      </c>
      <c r="BR47" s="2302" t="s">
        <v>205</v>
      </c>
      <c r="BS47" s="2325"/>
      <c r="BT47" s="2233"/>
      <c r="BU47" s="2275" t="s">
        <v>10</v>
      </c>
      <c r="BV47" s="2276">
        <f>BK47</f>
        <v>0.4861111111111111</v>
      </c>
      <c r="BW47" s="2277">
        <v>3</v>
      </c>
      <c r="BX47" s="2270"/>
      <c r="BY47" s="2273"/>
      <c r="BZ47" s="2277">
        <v>3</v>
      </c>
      <c r="CA47" s="2250">
        <v>0.4861111111111111</v>
      </c>
      <c r="CB47" s="2290" t="s">
        <v>10</v>
      </c>
      <c r="CC47" s="2312" t="s">
        <v>243</v>
      </c>
      <c r="CD47" s="2295" t="s">
        <v>217</v>
      </c>
      <c r="CE47" s="2294" t="s">
        <v>209</v>
      </c>
      <c r="CF47" s="2302" t="s">
        <v>218</v>
      </c>
      <c r="CG47" s="2307" t="s">
        <v>292</v>
      </c>
      <c r="CH47" s="2295" t="s">
        <v>247</v>
      </c>
      <c r="CI47" s="2294" t="s">
        <v>243</v>
      </c>
      <c r="CJ47" s="2233" t="s">
        <v>249</v>
      </c>
      <c r="CK47" s="1102"/>
      <c r="CL47" s="929"/>
      <c r="CM47" s="2290" t="s">
        <v>10</v>
      </c>
      <c r="CN47" s="2250">
        <v>0.4861111111111111</v>
      </c>
      <c r="CO47" s="2275">
        <v>3</v>
      </c>
      <c r="CP47" s="2270"/>
    </row>
    <row r="48" spans="1:94" ht="15" customHeight="1">
      <c r="A48" s="2205"/>
      <c r="B48" s="2209"/>
      <c r="C48" s="2209"/>
      <c r="D48" s="2238"/>
      <c r="E48" s="933"/>
      <c r="F48" s="1086"/>
      <c r="G48" s="883"/>
      <c r="H48" s="1084"/>
      <c r="I48" s="1119" t="s">
        <v>309</v>
      </c>
      <c r="J48" s="886" t="s">
        <v>17</v>
      </c>
      <c r="K48" s="2252"/>
      <c r="L48" s="2219"/>
      <c r="M48" s="2283"/>
      <c r="N48" s="2219"/>
      <c r="O48" s="2389"/>
      <c r="P48" s="2219"/>
      <c r="Q48" s="2389"/>
      <c r="R48" s="2219"/>
      <c r="S48" s="2389"/>
      <c r="T48" s="2222"/>
      <c r="U48" s="2224"/>
      <c r="V48" s="2226"/>
      <c r="W48" s="2202"/>
      <c r="X48" s="2229"/>
      <c r="Y48" s="2232"/>
      <c r="Z48" s="2202"/>
      <c r="AA48" s="2209"/>
      <c r="AB48" s="2238"/>
      <c r="AC48" s="2381" t="s">
        <v>285</v>
      </c>
      <c r="AD48" s="2382"/>
      <c r="AE48" s="2382"/>
      <c r="AF48" s="2382"/>
      <c r="AG48" s="2382"/>
      <c r="AH48" s="936" t="s">
        <v>25</v>
      </c>
      <c r="AI48" s="2220"/>
      <c r="AJ48" s="2220"/>
      <c r="AK48" s="2238"/>
      <c r="AL48" s="2247"/>
      <c r="AM48" s="2205"/>
      <c r="AN48" s="2209"/>
      <c r="AO48" s="2209"/>
      <c r="AP48" s="2238"/>
      <c r="AQ48" s="2381" t="s">
        <v>283</v>
      </c>
      <c r="AR48" s="2382"/>
      <c r="AS48" s="2382"/>
      <c r="AT48" s="934" t="s">
        <v>17</v>
      </c>
      <c r="AU48" s="2396" t="s">
        <v>256</v>
      </c>
      <c r="AV48" s="2397"/>
      <c r="AW48" s="2397"/>
      <c r="AX48" s="886" t="s">
        <v>17</v>
      </c>
      <c r="AY48" s="894"/>
      <c r="AZ48" s="896"/>
      <c r="BA48" s="869"/>
      <c r="BB48" s="869"/>
      <c r="BC48" s="869"/>
      <c r="BD48" s="856"/>
      <c r="BE48" s="2220"/>
      <c r="BF48" s="2209"/>
      <c r="BG48" s="2238"/>
      <c r="BH48" s="2247"/>
      <c r="BI48" s="2232"/>
      <c r="BJ48" s="2202"/>
      <c r="BK48" s="2209"/>
      <c r="BL48" s="2211"/>
      <c r="BM48" s="1083"/>
      <c r="BN48" s="884"/>
      <c r="BO48" s="2283"/>
      <c r="BP48" s="2219"/>
      <c r="BQ48" s="2217"/>
      <c r="BR48" s="2219"/>
      <c r="BS48" s="2283"/>
      <c r="BT48" s="2222"/>
      <c r="BU48" s="2262"/>
      <c r="BV48" s="2264"/>
      <c r="BW48" s="2267"/>
      <c r="BX48" s="2270"/>
      <c r="BY48" s="2273"/>
      <c r="BZ48" s="2267"/>
      <c r="CA48" s="2209"/>
      <c r="CB48" s="2279"/>
      <c r="CC48" s="2237"/>
      <c r="CD48" s="2215"/>
      <c r="CE48" s="2199"/>
      <c r="CF48" s="2219"/>
      <c r="CG48" s="2217"/>
      <c r="CH48" s="2215"/>
      <c r="CI48" s="2199"/>
      <c r="CJ48" s="2222"/>
      <c r="CK48" s="877"/>
      <c r="CL48" s="878"/>
      <c r="CM48" s="2279"/>
      <c r="CN48" s="2209"/>
      <c r="CO48" s="2293"/>
      <c r="CP48" s="2270"/>
    </row>
    <row r="49" spans="1:94" ht="21.75" customHeight="1">
      <c r="A49" s="2205"/>
      <c r="B49" s="2209"/>
      <c r="C49" s="2209"/>
      <c r="D49" s="2238" t="s">
        <v>22</v>
      </c>
      <c r="E49" s="2398" t="s">
        <v>294</v>
      </c>
      <c r="F49" s="2399"/>
      <c r="G49" s="2399"/>
      <c r="H49" s="1121" t="s">
        <v>246</v>
      </c>
      <c r="I49" s="1122" t="s">
        <v>310</v>
      </c>
      <c r="J49" s="856" t="s">
        <v>208</v>
      </c>
      <c r="K49" s="2400" t="s">
        <v>311</v>
      </c>
      <c r="L49" s="2219" t="s">
        <v>17</v>
      </c>
      <c r="M49" s="2286" t="s">
        <v>256</v>
      </c>
      <c r="N49" s="2219" t="s">
        <v>17</v>
      </c>
      <c r="O49" s="2286" t="s">
        <v>221</v>
      </c>
      <c r="P49" s="2219" t="s">
        <v>17</v>
      </c>
      <c r="Q49" s="2286" t="s">
        <v>266</v>
      </c>
      <c r="R49" s="2219" t="s">
        <v>17</v>
      </c>
      <c r="S49" s="2286" t="s">
        <v>275</v>
      </c>
      <c r="T49" s="2222" t="s">
        <v>17</v>
      </c>
      <c r="U49" s="2234" t="s">
        <v>22</v>
      </c>
      <c r="V49" s="2226"/>
      <c r="W49" s="2202"/>
      <c r="X49" s="2229"/>
      <c r="Y49" s="2232"/>
      <c r="Z49" s="2202"/>
      <c r="AA49" s="2209"/>
      <c r="AB49" s="2238" t="s">
        <v>22</v>
      </c>
      <c r="AC49" s="2291" t="s">
        <v>312</v>
      </c>
      <c r="AD49" s="2292"/>
      <c r="AE49" s="2292"/>
      <c r="AF49" s="2292"/>
      <c r="AG49" s="2292"/>
      <c r="AH49" s="981" t="s">
        <v>114</v>
      </c>
      <c r="AI49" s="2220" t="s">
        <v>22</v>
      </c>
      <c r="AJ49" s="2220"/>
      <c r="AK49" s="2238"/>
      <c r="AL49" s="2247"/>
      <c r="AM49" s="2205"/>
      <c r="AN49" s="2209"/>
      <c r="AO49" s="2209"/>
      <c r="AP49" s="2238" t="s">
        <v>22</v>
      </c>
      <c r="AQ49" s="2393" t="s">
        <v>308</v>
      </c>
      <c r="AR49" s="2394"/>
      <c r="AS49" s="2394"/>
      <c r="AT49" s="937" t="s">
        <v>206</v>
      </c>
      <c r="AU49" s="2395" t="s">
        <v>48</v>
      </c>
      <c r="AV49" s="2252"/>
      <c r="AW49" s="2252"/>
      <c r="AX49" s="876" t="s">
        <v>157</v>
      </c>
      <c r="AY49" s="870"/>
      <c r="AZ49" s="1081"/>
      <c r="BA49" s="1124"/>
      <c r="BB49" s="1124"/>
      <c r="BC49" s="1124"/>
      <c r="BD49" s="880"/>
      <c r="BE49" s="2220" t="s">
        <v>22</v>
      </c>
      <c r="BF49" s="2209"/>
      <c r="BG49" s="2238"/>
      <c r="BH49" s="2247"/>
      <c r="BI49" s="2232"/>
      <c r="BJ49" s="2202"/>
      <c r="BK49" s="2209"/>
      <c r="BL49" s="2260" t="s">
        <v>22</v>
      </c>
      <c r="BM49" s="939" t="s">
        <v>253</v>
      </c>
      <c r="BN49" s="866" t="s">
        <v>242</v>
      </c>
      <c r="BO49" s="2286" t="s">
        <v>257</v>
      </c>
      <c r="BP49" s="2219" t="s">
        <v>17</v>
      </c>
      <c r="BQ49" s="2286" t="s">
        <v>225</v>
      </c>
      <c r="BR49" s="2219" t="s">
        <v>17</v>
      </c>
      <c r="BS49" s="879"/>
      <c r="BT49" s="856"/>
      <c r="BU49" s="2275" t="s">
        <v>22</v>
      </c>
      <c r="BV49" s="2264"/>
      <c r="BW49" s="2267"/>
      <c r="BX49" s="2270"/>
      <c r="BY49" s="2273"/>
      <c r="BZ49" s="2267"/>
      <c r="CA49" s="2209"/>
      <c r="CB49" s="2290" t="s">
        <v>22</v>
      </c>
      <c r="CC49" s="2239" t="s">
        <v>230</v>
      </c>
      <c r="CD49" s="2215" t="s">
        <v>17</v>
      </c>
      <c r="CE49" s="2217" t="s">
        <v>231</v>
      </c>
      <c r="CF49" s="2219" t="s">
        <v>17</v>
      </c>
      <c r="CG49" s="2286" t="s">
        <v>222</v>
      </c>
      <c r="CH49" s="2219" t="s">
        <v>17</v>
      </c>
      <c r="CI49" s="2286" t="s">
        <v>275</v>
      </c>
      <c r="CJ49" s="2222" t="s">
        <v>17</v>
      </c>
      <c r="CK49" s="1090"/>
      <c r="CL49" s="1090"/>
      <c r="CM49" s="2290" t="s">
        <v>22</v>
      </c>
      <c r="CN49" s="2209"/>
      <c r="CO49" s="2293"/>
      <c r="CP49" s="2270"/>
    </row>
    <row r="50" spans="1:94" ht="15" customHeight="1">
      <c r="A50" s="2205"/>
      <c r="B50" s="2209"/>
      <c r="C50" s="2209"/>
      <c r="D50" s="2238"/>
      <c r="E50" s="2402" t="s">
        <v>302</v>
      </c>
      <c r="F50" s="2403"/>
      <c r="G50" s="2403"/>
      <c r="H50" s="1125" t="s">
        <v>17</v>
      </c>
      <c r="I50" s="1126" t="s">
        <v>313</v>
      </c>
      <c r="J50" s="901" t="s">
        <v>25</v>
      </c>
      <c r="K50" s="2401"/>
      <c r="L50" s="2241"/>
      <c r="M50" s="2287"/>
      <c r="N50" s="2241"/>
      <c r="O50" s="2287"/>
      <c r="P50" s="2241"/>
      <c r="Q50" s="2287"/>
      <c r="R50" s="2241"/>
      <c r="S50" s="2287"/>
      <c r="T50" s="2288"/>
      <c r="U50" s="2224"/>
      <c r="V50" s="2227"/>
      <c r="W50" s="2203"/>
      <c r="X50" s="2229"/>
      <c r="Y50" s="2232"/>
      <c r="Z50" s="2203"/>
      <c r="AA50" s="2209"/>
      <c r="AB50" s="2238"/>
      <c r="AC50" s="2239" t="s">
        <v>311</v>
      </c>
      <c r="AD50" s="2215"/>
      <c r="AE50" s="2215"/>
      <c r="AF50" s="2215"/>
      <c r="AG50" s="2215"/>
      <c r="AH50" s="856" t="s">
        <v>25</v>
      </c>
      <c r="AI50" s="2220"/>
      <c r="AJ50" s="2220"/>
      <c r="AK50" s="2238"/>
      <c r="AL50" s="2247"/>
      <c r="AM50" s="2205"/>
      <c r="AN50" s="2209"/>
      <c r="AO50" s="2209"/>
      <c r="AP50" s="2238"/>
      <c r="AQ50" s="2240" t="s">
        <v>256</v>
      </c>
      <c r="AR50" s="2280"/>
      <c r="AS50" s="2280"/>
      <c r="AT50" s="864" t="s">
        <v>17</v>
      </c>
      <c r="AU50" s="2281" t="s">
        <v>283</v>
      </c>
      <c r="AV50" s="2243"/>
      <c r="AW50" s="2243"/>
      <c r="AX50" s="901" t="s">
        <v>17</v>
      </c>
      <c r="AY50" s="909"/>
      <c r="AZ50" s="1096"/>
      <c r="BA50" s="906"/>
      <c r="BB50" s="906"/>
      <c r="BC50" s="906"/>
      <c r="BD50" s="880"/>
      <c r="BE50" s="2220"/>
      <c r="BF50" s="2209"/>
      <c r="BG50" s="2238"/>
      <c r="BH50" s="2247"/>
      <c r="BI50" s="2232"/>
      <c r="BJ50" s="2203"/>
      <c r="BK50" s="2209"/>
      <c r="BL50" s="2211"/>
      <c r="BM50" s="908" t="s">
        <v>299</v>
      </c>
      <c r="BN50" s="900" t="s">
        <v>17</v>
      </c>
      <c r="BO50" s="2287"/>
      <c r="BP50" s="2315"/>
      <c r="BQ50" s="2287"/>
      <c r="BR50" s="2241"/>
      <c r="BS50" s="915"/>
      <c r="BT50" s="901"/>
      <c r="BU50" s="2262"/>
      <c r="BV50" s="2265"/>
      <c r="BW50" s="2268"/>
      <c r="BX50" s="2270"/>
      <c r="BY50" s="2273"/>
      <c r="BZ50" s="2268"/>
      <c r="CA50" s="2209"/>
      <c r="CB50" s="2279"/>
      <c r="CC50" s="2240"/>
      <c r="CD50" s="2280"/>
      <c r="CE50" s="2281"/>
      <c r="CF50" s="2241"/>
      <c r="CG50" s="2287"/>
      <c r="CH50" s="2241"/>
      <c r="CI50" s="2287"/>
      <c r="CJ50" s="2288"/>
      <c r="CK50" s="1127"/>
      <c r="CL50" s="1127"/>
      <c r="CM50" s="2279"/>
      <c r="CN50" s="2209"/>
      <c r="CO50" s="2262"/>
      <c r="CP50" s="2270"/>
    </row>
    <row r="51" spans="1:94" ht="20.25" customHeight="1">
      <c r="A51" s="2205"/>
      <c r="B51" s="2209">
        <v>4</v>
      </c>
      <c r="C51" s="2250">
        <v>0.5555555555555556</v>
      </c>
      <c r="D51" s="2238" t="s">
        <v>10</v>
      </c>
      <c r="E51" s="939"/>
      <c r="F51" s="866"/>
      <c r="G51" s="1128"/>
      <c r="H51" s="866"/>
      <c r="I51" s="2313" t="s">
        <v>290</v>
      </c>
      <c r="J51" s="2233" t="s">
        <v>208</v>
      </c>
      <c r="K51" s="2309" t="s">
        <v>271</v>
      </c>
      <c r="L51" s="2302" t="s">
        <v>247</v>
      </c>
      <c r="M51" s="2404" t="s">
        <v>209</v>
      </c>
      <c r="N51" s="2302" t="s">
        <v>261</v>
      </c>
      <c r="O51" s="2325" t="s">
        <v>306</v>
      </c>
      <c r="P51" s="2302" t="s">
        <v>259</v>
      </c>
      <c r="Q51" s="2405" t="s">
        <v>236</v>
      </c>
      <c r="R51" s="2405"/>
      <c r="S51" s="2405"/>
      <c r="T51" s="2333" t="s">
        <v>246</v>
      </c>
      <c r="U51" s="2234" t="s">
        <v>10</v>
      </c>
      <c r="V51" s="2235">
        <f>C51</f>
        <v>0.5555555555555556</v>
      </c>
      <c r="W51" s="2201">
        <v>4</v>
      </c>
      <c r="X51" s="2229"/>
      <c r="Y51" s="2232"/>
      <c r="Z51" s="2201">
        <v>4</v>
      </c>
      <c r="AA51" s="2250">
        <v>0.5555555555555556</v>
      </c>
      <c r="AB51" s="2238" t="s">
        <v>10</v>
      </c>
      <c r="AC51" s="2390" t="s">
        <v>296</v>
      </c>
      <c r="AD51" s="2314"/>
      <c r="AE51" s="2314"/>
      <c r="AF51" s="2314"/>
      <c r="AG51" s="2314"/>
      <c r="AH51" s="923" t="s">
        <v>114</v>
      </c>
      <c r="AI51" s="2234" t="s">
        <v>10</v>
      </c>
      <c r="AJ51" s="2298">
        <f>AA51</f>
        <v>0.5555555555555556</v>
      </c>
      <c r="AK51" s="2238">
        <v>4</v>
      </c>
      <c r="AL51" s="2247"/>
      <c r="AM51" s="2205"/>
      <c r="AN51" s="2209">
        <v>4</v>
      </c>
      <c r="AO51" s="2250">
        <v>0.5555555555555556</v>
      </c>
      <c r="AP51" s="2238" t="s">
        <v>10</v>
      </c>
      <c r="AQ51" s="930" t="s">
        <v>268</v>
      </c>
      <c r="AR51" s="924" t="s">
        <v>238</v>
      </c>
      <c r="AS51" s="1130"/>
      <c r="AT51" s="1131"/>
      <c r="AU51" s="1130"/>
      <c r="AV51" s="1131"/>
      <c r="AW51" s="1130"/>
      <c r="AX51" s="1132"/>
      <c r="AY51" s="1131"/>
      <c r="AZ51" s="880"/>
      <c r="BA51" s="1133"/>
      <c r="BB51" s="1133"/>
      <c r="BC51" s="1133"/>
      <c r="BD51" s="973"/>
      <c r="BE51" s="2220" t="s">
        <v>10</v>
      </c>
      <c r="BF51" s="2298">
        <f>AO51</f>
        <v>0.5555555555555556</v>
      </c>
      <c r="BG51" s="2238">
        <v>4</v>
      </c>
      <c r="BH51" s="2247"/>
      <c r="BI51" s="2232"/>
      <c r="BJ51" s="2201">
        <v>4</v>
      </c>
      <c r="BK51" s="2250">
        <v>0.5555555555555556</v>
      </c>
      <c r="BL51" s="2260" t="s">
        <v>10</v>
      </c>
      <c r="BM51" s="1118"/>
      <c r="BN51" s="929"/>
      <c r="BO51" s="953" t="s">
        <v>314</v>
      </c>
      <c r="BP51" s="1134" t="s">
        <v>244</v>
      </c>
      <c r="BQ51" s="12"/>
      <c r="BR51" s="12"/>
      <c r="BS51" s="1012"/>
      <c r="BT51" s="984"/>
      <c r="BU51" s="2275" t="s">
        <v>10</v>
      </c>
      <c r="BV51" s="2276">
        <f>BK51</f>
        <v>0.5555555555555556</v>
      </c>
      <c r="BW51" s="2277">
        <v>4</v>
      </c>
      <c r="BX51" s="2270"/>
      <c r="BY51" s="2273"/>
      <c r="BZ51" s="2277">
        <v>4</v>
      </c>
      <c r="CA51" s="2250">
        <v>0.5555555555555556</v>
      </c>
      <c r="CB51" s="2290" t="s">
        <v>10</v>
      </c>
      <c r="CC51" s="2312" t="s">
        <v>209</v>
      </c>
      <c r="CD51" s="2295" t="s">
        <v>217</v>
      </c>
      <c r="CE51" s="879" t="s">
        <v>315</v>
      </c>
      <c r="CF51" s="918" t="s">
        <v>218</v>
      </c>
      <c r="CG51" s="2294" t="s">
        <v>316</v>
      </c>
      <c r="CH51" s="2302" t="s">
        <v>247</v>
      </c>
      <c r="CI51" s="2323" t="s">
        <v>291</v>
      </c>
      <c r="CJ51" s="2233" t="s">
        <v>249</v>
      </c>
      <c r="CK51" s="974"/>
      <c r="CL51" s="929"/>
      <c r="CM51" s="2290" t="s">
        <v>10</v>
      </c>
      <c r="CN51" s="2250">
        <v>0.5555555555555556</v>
      </c>
      <c r="CO51" s="2275">
        <v>4</v>
      </c>
      <c r="CP51" s="2270"/>
    </row>
    <row r="52" spans="1:94" ht="15" customHeight="1">
      <c r="A52" s="2205"/>
      <c r="B52" s="2209"/>
      <c r="C52" s="2209"/>
      <c r="D52" s="2238"/>
      <c r="E52" s="1135"/>
      <c r="F52" s="884"/>
      <c r="G52" s="1120"/>
      <c r="H52" s="884"/>
      <c r="I52" s="2395"/>
      <c r="J52" s="2222"/>
      <c r="K52" s="2254"/>
      <c r="L52" s="2219"/>
      <c r="M52" s="2389"/>
      <c r="N52" s="2219"/>
      <c r="O52" s="2283"/>
      <c r="P52" s="2219"/>
      <c r="Q52" s="2406"/>
      <c r="R52" s="2406"/>
      <c r="S52" s="2406"/>
      <c r="T52" s="2334"/>
      <c r="U52" s="2224"/>
      <c r="V52" s="2226"/>
      <c r="W52" s="2202"/>
      <c r="X52" s="2229"/>
      <c r="Y52" s="2232"/>
      <c r="Z52" s="2202"/>
      <c r="AA52" s="2209"/>
      <c r="AB52" s="2238"/>
      <c r="AC52" s="2381" t="s">
        <v>303</v>
      </c>
      <c r="AD52" s="2382"/>
      <c r="AE52" s="2382"/>
      <c r="AF52" s="2382"/>
      <c r="AG52" s="2382"/>
      <c r="AH52" s="936" t="s">
        <v>25</v>
      </c>
      <c r="AI52" s="2224"/>
      <c r="AJ52" s="2220"/>
      <c r="AK52" s="2238"/>
      <c r="AL52" s="2247"/>
      <c r="AM52" s="2205"/>
      <c r="AN52" s="2209"/>
      <c r="AO52" s="2209"/>
      <c r="AP52" s="2238"/>
      <c r="AQ52" s="933" t="s">
        <v>222</v>
      </c>
      <c r="AR52" s="990" t="s">
        <v>18</v>
      </c>
      <c r="AS52" s="873"/>
      <c r="AT52" s="875"/>
      <c r="AU52" s="873"/>
      <c r="AV52" s="875"/>
      <c r="AW52" s="873"/>
      <c r="AX52" s="943"/>
      <c r="AY52" s="875"/>
      <c r="AZ52" s="880"/>
      <c r="BA52" s="1136"/>
      <c r="BB52" s="1136"/>
      <c r="BC52" s="1136"/>
      <c r="BD52" s="992"/>
      <c r="BE52" s="2220"/>
      <c r="BF52" s="2220"/>
      <c r="BG52" s="2238"/>
      <c r="BH52" s="2247"/>
      <c r="BI52" s="2232"/>
      <c r="BJ52" s="2202"/>
      <c r="BK52" s="2209"/>
      <c r="BL52" s="2211"/>
      <c r="BM52" s="1083"/>
      <c r="BN52" s="882"/>
      <c r="BO52" s="883" t="s">
        <v>257</v>
      </c>
      <c r="BP52" s="1084" t="s">
        <v>17</v>
      </c>
      <c r="BQ52" s="12"/>
      <c r="BR52" s="956"/>
      <c r="BS52" s="873"/>
      <c r="BT52" s="880"/>
      <c r="BU52" s="2262"/>
      <c r="BV52" s="2264"/>
      <c r="BW52" s="2267"/>
      <c r="BX52" s="2270"/>
      <c r="BY52" s="2273"/>
      <c r="BZ52" s="2267"/>
      <c r="CA52" s="2209"/>
      <c r="CB52" s="2279"/>
      <c r="CC52" s="2237"/>
      <c r="CD52" s="2215"/>
      <c r="CE52" s="883" t="s">
        <v>266</v>
      </c>
      <c r="CF52" s="934" t="s">
        <v>17</v>
      </c>
      <c r="CG52" s="2199"/>
      <c r="CH52" s="2219"/>
      <c r="CI52" s="2324"/>
      <c r="CJ52" s="2222"/>
      <c r="CK52" s="875"/>
      <c r="CL52" s="878"/>
      <c r="CM52" s="2279"/>
      <c r="CN52" s="2209"/>
      <c r="CO52" s="2293"/>
      <c r="CP52" s="2270"/>
    </row>
    <row r="53" spans="1:94" ht="21" customHeight="1">
      <c r="A53" s="2205"/>
      <c r="B53" s="2209"/>
      <c r="C53" s="2209"/>
      <c r="D53" s="2238" t="s">
        <v>22</v>
      </c>
      <c r="E53" s="2398" t="s">
        <v>294</v>
      </c>
      <c r="F53" s="2399"/>
      <c r="G53" s="2399"/>
      <c r="H53" s="1121" t="s">
        <v>246</v>
      </c>
      <c r="I53" s="2217" t="s">
        <v>317</v>
      </c>
      <c r="J53" s="2222" t="s">
        <v>17</v>
      </c>
      <c r="K53" s="2215" t="s">
        <v>255</v>
      </c>
      <c r="L53" s="2219" t="s">
        <v>17</v>
      </c>
      <c r="M53" s="2286" t="s">
        <v>221</v>
      </c>
      <c r="N53" s="2219" t="s">
        <v>17</v>
      </c>
      <c r="O53" s="2286" t="s">
        <v>275</v>
      </c>
      <c r="P53" s="2219" t="s">
        <v>17</v>
      </c>
      <c r="Q53" s="2408" t="s">
        <v>318</v>
      </c>
      <c r="R53" s="2408"/>
      <c r="S53" s="2408"/>
      <c r="T53" s="2334" t="s">
        <v>17</v>
      </c>
      <c r="U53" s="2234" t="s">
        <v>22</v>
      </c>
      <c r="V53" s="2226"/>
      <c r="W53" s="2202"/>
      <c r="X53" s="2229"/>
      <c r="Y53" s="2232"/>
      <c r="Z53" s="2202"/>
      <c r="AA53" s="2209"/>
      <c r="AB53" s="2238" t="s">
        <v>22</v>
      </c>
      <c r="AC53" s="2291" t="s">
        <v>236</v>
      </c>
      <c r="AD53" s="2407"/>
      <c r="AE53" s="2407"/>
      <c r="AF53" s="2407"/>
      <c r="AG53" s="2407"/>
      <c r="AH53" s="981" t="s">
        <v>114</v>
      </c>
      <c r="AI53" s="2234" t="s">
        <v>22</v>
      </c>
      <c r="AJ53" s="2220"/>
      <c r="AK53" s="2238"/>
      <c r="AL53" s="2247"/>
      <c r="AM53" s="2205"/>
      <c r="AN53" s="2209"/>
      <c r="AO53" s="2209"/>
      <c r="AP53" s="2238" t="s">
        <v>22</v>
      </c>
      <c r="AQ53" s="863" t="s">
        <v>204</v>
      </c>
      <c r="AR53" s="866" t="s">
        <v>238</v>
      </c>
      <c r="AS53" s="873"/>
      <c r="AT53" s="937"/>
      <c r="AU53" s="892"/>
      <c r="AV53" s="869"/>
      <c r="AW53" s="892"/>
      <c r="AX53" s="876"/>
      <c r="AY53" s="902"/>
      <c r="AZ53" s="876"/>
      <c r="BA53" s="1090"/>
      <c r="BB53" s="1090"/>
      <c r="BC53" s="1090"/>
      <c r="BD53" s="992"/>
      <c r="BE53" s="2220" t="s">
        <v>22</v>
      </c>
      <c r="BF53" s="2220"/>
      <c r="BG53" s="2238"/>
      <c r="BH53" s="2247"/>
      <c r="BI53" s="2232"/>
      <c r="BJ53" s="2202"/>
      <c r="BK53" s="2209"/>
      <c r="BL53" s="2260" t="s">
        <v>22</v>
      </c>
      <c r="BM53" s="939" t="s">
        <v>319</v>
      </c>
      <c r="BN53" s="1137" t="s">
        <v>242</v>
      </c>
      <c r="BO53" s="892"/>
      <c r="BP53" s="878"/>
      <c r="BQ53" s="1116"/>
      <c r="BR53" s="878"/>
      <c r="BS53" s="892"/>
      <c r="BT53" s="880"/>
      <c r="BU53" s="2275" t="s">
        <v>22</v>
      </c>
      <c r="BV53" s="2264"/>
      <c r="BW53" s="2267"/>
      <c r="BX53" s="2270"/>
      <c r="BY53" s="2273"/>
      <c r="BZ53" s="2267"/>
      <c r="CA53" s="2209"/>
      <c r="CB53" s="2290" t="s">
        <v>22</v>
      </c>
      <c r="CC53" s="2213" t="s">
        <v>231</v>
      </c>
      <c r="CD53" s="2215" t="s">
        <v>17</v>
      </c>
      <c r="CE53" s="892"/>
      <c r="CF53" s="869"/>
      <c r="CG53" s="2286" t="s">
        <v>256</v>
      </c>
      <c r="CH53" s="2219" t="s">
        <v>17</v>
      </c>
      <c r="CI53" s="2215" t="s">
        <v>257</v>
      </c>
      <c r="CJ53" s="2222" t="s">
        <v>17</v>
      </c>
      <c r="CK53" s="869"/>
      <c r="CL53" s="878"/>
      <c r="CM53" s="2290" t="s">
        <v>22</v>
      </c>
      <c r="CN53" s="2209"/>
      <c r="CO53" s="2293"/>
      <c r="CP53" s="2270"/>
    </row>
    <row r="54" spans="1:94" ht="15" customHeight="1">
      <c r="A54" s="2205"/>
      <c r="B54" s="2209"/>
      <c r="C54" s="2209"/>
      <c r="D54" s="2238"/>
      <c r="E54" s="2402" t="s">
        <v>302</v>
      </c>
      <c r="F54" s="2403"/>
      <c r="G54" s="2403"/>
      <c r="H54" s="1125" t="s">
        <v>17</v>
      </c>
      <c r="I54" s="2281"/>
      <c r="J54" s="2222"/>
      <c r="K54" s="2280"/>
      <c r="L54" s="2241"/>
      <c r="M54" s="2287"/>
      <c r="N54" s="2241"/>
      <c r="O54" s="2287"/>
      <c r="P54" s="2241"/>
      <c r="Q54" s="2376"/>
      <c r="R54" s="2376"/>
      <c r="S54" s="2376"/>
      <c r="T54" s="2335"/>
      <c r="U54" s="2224"/>
      <c r="V54" s="2227"/>
      <c r="W54" s="2203"/>
      <c r="X54" s="2229"/>
      <c r="Y54" s="2232"/>
      <c r="Z54" s="2203"/>
      <c r="AA54" s="2209"/>
      <c r="AB54" s="2238"/>
      <c r="AC54" s="2240" t="s">
        <v>250</v>
      </c>
      <c r="AD54" s="2280"/>
      <c r="AE54" s="2280"/>
      <c r="AF54" s="2280"/>
      <c r="AG54" s="2280"/>
      <c r="AH54" s="901" t="s">
        <v>25</v>
      </c>
      <c r="AI54" s="2224"/>
      <c r="AJ54" s="2220"/>
      <c r="AK54" s="2238"/>
      <c r="AL54" s="2247"/>
      <c r="AM54" s="2205"/>
      <c r="AN54" s="2209"/>
      <c r="AO54" s="2209"/>
      <c r="AP54" s="2238"/>
      <c r="AQ54" s="908" t="s">
        <v>222</v>
      </c>
      <c r="AR54" s="900" t="s">
        <v>18</v>
      </c>
      <c r="AS54" s="1138"/>
      <c r="AT54" s="914"/>
      <c r="AU54" s="904"/>
      <c r="AV54" s="906"/>
      <c r="AW54" s="904"/>
      <c r="AX54" s="901"/>
      <c r="AY54" s="914"/>
      <c r="AZ54" s="901"/>
      <c r="BA54" s="1127"/>
      <c r="BB54" s="1127"/>
      <c r="BC54" s="1127"/>
      <c r="BD54" s="1004"/>
      <c r="BE54" s="2220"/>
      <c r="BF54" s="2220"/>
      <c r="BG54" s="2238"/>
      <c r="BH54" s="2247"/>
      <c r="BI54" s="2232"/>
      <c r="BJ54" s="2203"/>
      <c r="BK54" s="2209"/>
      <c r="BL54" s="2211"/>
      <c r="BM54" s="933" t="s">
        <v>256</v>
      </c>
      <c r="BN54" s="1084" t="s">
        <v>17</v>
      </c>
      <c r="BO54" s="904"/>
      <c r="BP54" s="946"/>
      <c r="BQ54" s="1113"/>
      <c r="BR54" s="905"/>
      <c r="BS54" s="904"/>
      <c r="BT54" s="913"/>
      <c r="BU54" s="2262"/>
      <c r="BV54" s="2265"/>
      <c r="BW54" s="2268"/>
      <c r="BX54" s="2270"/>
      <c r="BY54" s="2273"/>
      <c r="BZ54" s="2268"/>
      <c r="CA54" s="2209"/>
      <c r="CB54" s="2279"/>
      <c r="CC54" s="2257"/>
      <c r="CD54" s="2280"/>
      <c r="CE54" s="904"/>
      <c r="CF54" s="906"/>
      <c r="CG54" s="2287"/>
      <c r="CH54" s="2315"/>
      <c r="CI54" s="2280"/>
      <c r="CJ54" s="2379"/>
      <c r="CK54" s="906"/>
      <c r="CL54" s="905"/>
      <c r="CM54" s="2279"/>
      <c r="CN54" s="2209"/>
      <c r="CO54" s="2262"/>
      <c r="CP54" s="2270"/>
    </row>
    <row r="55" spans="1:94" ht="18" customHeight="1">
      <c r="A55" s="2205"/>
      <c r="B55" s="2209">
        <v>5</v>
      </c>
      <c r="C55" s="2250">
        <v>0.625</v>
      </c>
      <c r="D55" s="2238" t="s">
        <v>10</v>
      </c>
      <c r="E55" s="541"/>
      <c r="F55" s="826"/>
      <c r="G55" s="1129"/>
      <c r="H55" s="949"/>
      <c r="I55" s="926"/>
      <c r="J55" s="920"/>
      <c r="K55" s="2409" t="s">
        <v>320</v>
      </c>
      <c r="L55" s="2410"/>
      <c r="M55" s="2410"/>
      <c r="N55" s="2302" t="s">
        <v>210</v>
      </c>
      <c r="O55" s="2411" t="s">
        <v>312</v>
      </c>
      <c r="P55" s="2317"/>
      <c r="Q55" s="2317"/>
      <c r="R55" s="2317"/>
      <c r="S55" s="2317"/>
      <c r="T55" s="2333" t="s">
        <v>246</v>
      </c>
      <c r="U55" s="2234" t="s">
        <v>10</v>
      </c>
      <c r="V55" s="2235">
        <f>C55</f>
        <v>0.625</v>
      </c>
      <c r="W55" s="2201">
        <v>5</v>
      </c>
      <c r="X55" s="2229"/>
      <c r="Y55" s="2232"/>
      <c r="Z55" s="2201">
        <v>5</v>
      </c>
      <c r="AA55" s="2250">
        <v>0.625</v>
      </c>
      <c r="AB55" s="2238" t="s">
        <v>10</v>
      </c>
      <c r="AC55" s="989"/>
      <c r="AD55" s="12"/>
      <c r="AE55" s="1140"/>
      <c r="AF55" s="929"/>
      <c r="AG55" s="1012"/>
      <c r="AH55" s="984"/>
      <c r="AI55" s="2220" t="s">
        <v>10</v>
      </c>
      <c r="AJ55" s="2298">
        <f>AA55</f>
        <v>0.625</v>
      </c>
      <c r="AK55" s="2238">
        <v>5</v>
      </c>
      <c r="AL55" s="2247"/>
      <c r="AM55" s="2205"/>
      <c r="AN55" s="2209">
        <v>5</v>
      </c>
      <c r="AO55" s="2250">
        <v>0.625</v>
      </c>
      <c r="AP55" s="2238" t="s">
        <v>10</v>
      </c>
      <c r="AQ55" s="1141"/>
      <c r="AR55" s="978"/>
      <c r="AS55" s="955"/>
      <c r="AT55" s="956"/>
      <c r="AU55" s="869"/>
      <c r="AV55" s="869"/>
      <c r="AW55" s="955"/>
      <c r="AX55" s="992"/>
      <c r="AY55" s="875"/>
      <c r="AZ55" s="943"/>
      <c r="BB55" s="956"/>
      <c r="BC55" s="12"/>
      <c r="BD55" s="992"/>
      <c r="BE55" s="2220" t="s">
        <v>10</v>
      </c>
      <c r="BF55" s="2298">
        <f>AO55</f>
        <v>0.625</v>
      </c>
      <c r="BG55" s="2238">
        <v>5</v>
      </c>
      <c r="BH55" s="2247"/>
      <c r="BI55" s="2232"/>
      <c r="BJ55" s="2201">
        <v>5</v>
      </c>
      <c r="BK55" s="2250">
        <v>0.625</v>
      </c>
      <c r="BL55" s="2260" t="s">
        <v>10</v>
      </c>
      <c r="BM55" s="1142"/>
      <c r="BN55" s="1143"/>
      <c r="BO55" s="1019"/>
      <c r="BP55" s="1020"/>
      <c r="BQ55" s="1143"/>
      <c r="BR55" s="1143"/>
      <c r="BS55" s="1144"/>
      <c r="BT55" s="920"/>
      <c r="BU55" s="2275" t="s">
        <v>10</v>
      </c>
      <c r="BV55" s="2276">
        <f>BK55</f>
        <v>0.625</v>
      </c>
      <c r="BW55" s="2277">
        <v>5</v>
      </c>
      <c r="BX55" s="2270"/>
      <c r="BY55" s="2273"/>
      <c r="BZ55" s="2277">
        <v>5</v>
      </c>
      <c r="CA55" s="2250">
        <v>0.625</v>
      </c>
      <c r="CB55" s="2290" t="s">
        <v>10</v>
      </c>
      <c r="CC55" s="1145"/>
      <c r="CD55" s="1146"/>
      <c r="CE55" s="1140"/>
      <c r="CF55" s="929"/>
      <c r="CG55" s="1147"/>
      <c r="CH55" s="924"/>
      <c r="CI55" s="948"/>
      <c r="CJ55" s="973"/>
      <c r="CK55" s="974"/>
      <c r="CL55" s="929"/>
      <c r="CM55" s="2290" t="s">
        <v>10</v>
      </c>
      <c r="CN55" s="2250">
        <v>0.625</v>
      </c>
      <c r="CO55" s="2275">
        <v>5</v>
      </c>
      <c r="CP55" s="2270"/>
    </row>
    <row r="56" spans="1:94" ht="13.5" customHeight="1">
      <c r="A56" s="2205"/>
      <c r="B56" s="2209"/>
      <c r="C56" s="2209"/>
      <c r="D56" s="2238"/>
      <c r="E56" s="63"/>
      <c r="F56" s="827"/>
      <c r="G56" s="10"/>
      <c r="H56" s="956"/>
      <c r="I56" s="865"/>
      <c r="J56" s="856"/>
      <c r="K56" s="2408"/>
      <c r="L56" s="2408"/>
      <c r="M56" s="2408"/>
      <c r="N56" s="2219"/>
      <c r="O56" s="2412"/>
      <c r="P56" s="2319"/>
      <c r="Q56" s="2319"/>
      <c r="R56" s="2319"/>
      <c r="S56" s="2319"/>
      <c r="T56" s="2334"/>
      <c r="U56" s="2224"/>
      <c r="V56" s="2226"/>
      <c r="W56" s="2202"/>
      <c r="X56" s="2229"/>
      <c r="Y56" s="2232"/>
      <c r="Z56" s="2202"/>
      <c r="AA56" s="2209"/>
      <c r="AB56" s="2238"/>
      <c r="AC56" s="989"/>
      <c r="AD56" s="12"/>
      <c r="AE56" s="892"/>
      <c r="AF56" s="878"/>
      <c r="AG56" s="873"/>
      <c r="AH56" s="880"/>
      <c r="AI56" s="2220"/>
      <c r="AJ56" s="2220"/>
      <c r="AK56" s="2238"/>
      <c r="AL56" s="2247"/>
      <c r="AM56" s="2205"/>
      <c r="AN56" s="2209"/>
      <c r="AO56" s="2209"/>
      <c r="AP56" s="2238"/>
      <c r="AQ56" s="1148"/>
      <c r="AR56" s="866"/>
      <c r="AS56" s="955"/>
      <c r="AT56" s="956"/>
      <c r="AU56" s="869"/>
      <c r="AV56" s="869"/>
      <c r="AW56" s="955"/>
      <c r="AX56" s="992"/>
      <c r="AY56" s="875"/>
      <c r="AZ56" s="943"/>
      <c r="BB56" s="956"/>
      <c r="BC56" s="12"/>
      <c r="BD56" s="992"/>
      <c r="BE56" s="2220"/>
      <c r="BF56" s="2220"/>
      <c r="BG56" s="2238"/>
      <c r="BH56" s="2247"/>
      <c r="BI56" s="2232"/>
      <c r="BJ56" s="2202"/>
      <c r="BK56" s="2209"/>
      <c r="BL56" s="2211"/>
      <c r="BM56" s="1015"/>
      <c r="BN56" s="1016"/>
      <c r="BO56" s="1017"/>
      <c r="BP56" s="1018"/>
      <c r="BQ56" s="1016"/>
      <c r="BR56" s="1016"/>
      <c r="BS56" s="889"/>
      <c r="BT56" s="856"/>
      <c r="BU56" s="2262"/>
      <c r="BV56" s="2264"/>
      <c r="BW56" s="2267"/>
      <c r="BX56" s="2270"/>
      <c r="BY56" s="2273"/>
      <c r="BZ56" s="2267"/>
      <c r="CA56" s="2209"/>
      <c r="CB56" s="2279"/>
      <c r="CC56" s="960"/>
      <c r="CD56" s="869"/>
      <c r="CE56" s="892"/>
      <c r="CF56" s="878"/>
      <c r="CG56" s="991"/>
      <c r="CH56" s="866"/>
      <c r="CI56" s="955"/>
      <c r="CJ56" s="992"/>
      <c r="CK56" s="875"/>
      <c r="CL56" s="878"/>
      <c r="CM56" s="2279"/>
      <c r="CN56" s="2209"/>
      <c r="CO56" s="2293"/>
      <c r="CP56" s="2270"/>
    </row>
    <row r="57" spans="1:94" ht="15.75" customHeight="1">
      <c r="A57" s="2205"/>
      <c r="B57" s="2209"/>
      <c r="C57" s="2209"/>
      <c r="D57" s="2238" t="s">
        <v>22</v>
      </c>
      <c r="E57" s="989"/>
      <c r="F57" s="956"/>
      <c r="G57" s="12"/>
      <c r="H57" s="956"/>
      <c r="I57" s="889"/>
      <c r="J57" s="856"/>
      <c r="K57" s="2408" t="s">
        <v>285</v>
      </c>
      <c r="L57" s="2408"/>
      <c r="M57" s="2408"/>
      <c r="N57" s="2316" t="s">
        <v>17</v>
      </c>
      <c r="O57" s="2414" t="s">
        <v>311</v>
      </c>
      <c r="P57" s="2319"/>
      <c r="Q57" s="2319"/>
      <c r="R57" s="2319"/>
      <c r="S57" s="2319"/>
      <c r="T57" s="2334" t="s">
        <v>17</v>
      </c>
      <c r="U57" s="2234" t="s">
        <v>22</v>
      </c>
      <c r="V57" s="2226"/>
      <c r="W57" s="2202"/>
      <c r="X57" s="2229"/>
      <c r="Y57" s="2232"/>
      <c r="Z57" s="2202"/>
      <c r="AA57" s="2209"/>
      <c r="AB57" s="2238" t="s">
        <v>22</v>
      </c>
      <c r="AC57" s="872"/>
      <c r="AD57" s="12"/>
      <c r="AE57" s="892"/>
      <c r="AF57" s="878"/>
      <c r="AG57" s="892"/>
      <c r="AH57" s="880"/>
      <c r="AI57" s="2220" t="s">
        <v>22</v>
      </c>
      <c r="AJ57" s="2220"/>
      <c r="AK57" s="2238"/>
      <c r="AL57" s="2247"/>
      <c r="AM57" s="2205"/>
      <c r="AN57" s="2209"/>
      <c r="AO57" s="2209"/>
      <c r="AP57" s="2238" t="s">
        <v>22</v>
      </c>
      <c r="AQ57" s="989"/>
      <c r="AR57" s="12"/>
      <c r="AS57" s="955"/>
      <c r="AT57" s="956"/>
      <c r="AU57" s="869"/>
      <c r="AV57" s="869"/>
      <c r="AW57" s="944"/>
      <c r="AX57" s="1091"/>
      <c r="AY57" s="875"/>
      <c r="AZ57" s="943"/>
      <c r="BB57" s="956"/>
      <c r="BC57" s="12"/>
      <c r="BD57" s="992"/>
      <c r="BE57" s="2220" t="s">
        <v>22</v>
      </c>
      <c r="BF57" s="2220"/>
      <c r="BG57" s="2238"/>
      <c r="BH57" s="2247"/>
      <c r="BI57" s="2232"/>
      <c r="BJ57" s="2202"/>
      <c r="BK57" s="2209"/>
      <c r="BL57" s="2260" t="s">
        <v>22</v>
      </c>
      <c r="BM57" s="1015"/>
      <c r="BN57" s="1016"/>
      <c r="BO57" s="1017"/>
      <c r="BP57" s="1018"/>
      <c r="BQ57" s="1016"/>
      <c r="BR57" s="1016"/>
      <c r="BS57" s="993"/>
      <c r="BT57" s="856"/>
      <c r="BU57" s="2275" t="s">
        <v>22</v>
      </c>
      <c r="BV57" s="2264"/>
      <c r="BW57" s="2267"/>
      <c r="BX57" s="2270"/>
      <c r="BY57" s="2273"/>
      <c r="BZ57" s="2267"/>
      <c r="CA57" s="2209"/>
      <c r="CB57" s="2290" t="s">
        <v>22</v>
      </c>
      <c r="CC57" s="1149"/>
      <c r="CD57" s="869"/>
      <c r="CE57" s="892"/>
      <c r="CF57" s="878"/>
      <c r="CG57" s="873"/>
      <c r="CH57" s="874"/>
      <c r="CI57" s="955"/>
      <c r="CJ57" s="992"/>
      <c r="CK57" s="869"/>
      <c r="CL57" s="878"/>
      <c r="CM57" s="2290" t="s">
        <v>22</v>
      </c>
      <c r="CN57" s="2209"/>
      <c r="CO57" s="2293"/>
      <c r="CP57" s="2270"/>
    </row>
    <row r="58" spans="1:94" s="15" customFormat="1" ht="15" customHeight="1" thickBot="1">
      <c r="A58" s="2205"/>
      <c r="B58" s="2209"/>
      <c r="C58" s="2340"/>
      <c r="D58" s="2238"/>
      <c r="E58" s="1029"/>
      <c r="F58" s="1030"/>
      <c r="G58" s="1046"/>
      <c r="H58" s="1030"/>
      <c r="I58" s="1056"/>
      <c r="J58" s="1054"/>
      <c r="K58" s="2413"/>
      <c r="L58" s="2413"/>
      <c r="M58" s="2413"/>
      <c r="N58" s="2347"/>
      <c r="O58" s="2415"/>
      <c r="P58" s="2416"/>
      <c r="Q58" s="2416"/>
      <c r="R58" s="2416"/>
      <c r="S58" s="2416"/>
      <c r="T58" s="2417"/>
      <c r="U58" s="2351"/>
      <c r="V58" s="2227"/>
      <c r="W58" s="2341"/>
      <c r="X58" s="2229"/>
      <c r="Y58" s="2232"/>
      <c r="Z58" s="2341"/>
      <c r="AA58" s="2340"/>
      <c r="AB58" s="2343"/>
      <c r="AC58" s="1150"/>
      <c r="AE58" s="1037"/>
      <c r="AF58" s="1038"/>
      <c r="AG58" s="1037"/>
      <c r="AH58" s="1040"/>
      <c r="AI58" s="2342"/>
      <c r="AJ58" s="2220"/>
      <c r="AK58" s="2343"/>
      <c r="AL58" s="2247"/>
      <c r="AM58" s="2205"/>
      <c r="AN58" s="2340"/>
      <c r="AO58" s="2340"/>
      <c r="AP58" s="2343"/>
      <c r="AQ58" s="1150"/>
      <c r="AS58" s="1151"/>
      <c r="AT58" s="1152"/>
      <c r="AU58" s="1036"/>
      <c r="AV58" s="1036"/>
      <c r="AW58" s="1153"/>
      <c r="AX58" s="1154"/>
      <c r="AY58" s="1155"/>
      <c r="AZ58" s="1156"/>
      <c r="BB58" s="1152"/>
      <c r="BD58" s="1157"/>
      <c r="BE58" s="2342"/>
      <c r="BF58" s="2342"/>
      <c r="BG58" s="2343"/>
      <c r="BH58" s="2247"/>
      <c r="BI58" s="2232"/>
      <c r="BJ58" s="2341"/>
      <c r="BK58" s="2340"/>
      <c r="BL58" s="2352"/>
      <c r="BM58" s="1049"/>
      <c r="BN58" s="1050"/>
      <c r="BO58" s="1051"/>
      <c r="BP58" s="1052"/>
      <c r="BQ58" s="1050"/>
      <c r="BR58" s="1050"/>
      <c r="BS58" s="1158"/>
      <c r="BT58" s="1054"/>
      <c r="BU58" s="2350"/>
      <c r="BV58" s="2344"/>
      <c r="BW58" s="2345"/>
      <c r="BX58" s="2270"/>
      <c r="BY58" s="2273"/>
      <c r="BZ58" s="2345"/>
      <c r="CA58" s="2340"/>
      <c r="CB58" s="2349"/>
      <c r="CC58" s="1159"/>
      <c r="CD58" s="1036"/>
      <c r="CE58" s="1037"/>
      <c r="CF58" s="1038"/>
      <c r="CG58" s="1160"/>
      <c r="CH58" s="1042"/>
      <c r="CI58" s="1151"/>
      <c r="CJ58" s="1157"/>
      <c r="CK58" s="1036"/>
      <c r="CL58" s="1038"/>
      <c r="CM58" s="2349"/>
      <c r="CN58" s="2340"/>
      <c r="CO58" s="2350"/>
      <c r="CP58" s="2270"/>
    </row>
    <row r="59" spans="1:94" ht="15" customHeight="1" hidden="1">
      <c r="A59" s="2205"/>
      <c r="B59" s="2209">
        <v>6</v>
      </c>
      <c r="C59" s="2250">
        <v>0.6527777777777778</v>
      </c>
      <c r="D59" s="2353" t="s">
        <v>10</v>
      </c>
      <c r="E59" s="1058"/>
      <c r="F59" s="963"/>
      <c r="G59" s="1059"/>
      <c r="H59" s="1060"/>
      <c r="I59" s="963"/>
      <c r="J59" s="963"/>
      <c r="K59" s="1059"/>
      <c r="L59" s="1060"/>
      <c r="M59" s="1059"/>
      <c r="N59" s="1060"/>
      <c r="O59" s="963"/>
      <c r="P59" s="963"/>
      <c r="Q59" s="963"/>
      <c r="R59" s="963"/>
      <c r="S59" s="963"/>
      <c r="T59" s="963"/>
      <c r="U59" s="2354" t="s">
        <v>10</v>
      </c>
      <c r="V59" s="2225">
        <v>0.6527777777777778</v>
      </c>
      <c r="W59" s="2201">
        <v>6</v>
      </c>
      <c r="X59" s="2229"/>
      <c r="Y59" s="2232"/>
      <c r="Z59" s="2201">
        <v>6</v>
      </c>
      <c r="AA59" s="2250">
        <v>0.6527777777777778</v>
      </c>
      <c r="AB59" s="2353" t="s">
        <v>10</v>
      </c>
      <c r="AC59" s="960"/>
      <c r="AD59" s="869"/>
      <c r="AE59" s="892"/>
      <c r="AF59" s="878"/>
      <c r="AG59" s="892"/>
      <c r="AH59" s="880"/>
      <c r="AI59" s="2356" t="s">
        <v>10</v>
      </c>
      <c r="AJ59" s="2298">
        <v>0.6527777777777778</v>
      </c>
      <c r="AK59" s="2238">
        <v>6</v>
      </c>
      <c r="AL59" s="2247"/>
      <c r="AM59" s="2205"/>
      <c r="AN59" s="2209">
        <v>6</v>
      </c>
      <c r="AO59" s="2250">
        <v>0.6527777777777778</v>
      </c>
      <c r="AP59" s="2353" t="s">
        <v>10</v>
      </c>
      <c r="AQ59" s="1062"/>
      <c r="AR59" s="988"/>
      <c r="AS59" s="1025"/>
      <c r="AT59" s="1063"/>
      <c r="AU59" s="988"/>
      <c r="AV59" s="988"/>
      <c r="AW59" s="1025"/>
      <c r="AX59" s="1063"/>
      <c r="AY59" s="988"/>
      <c r="AZ59" s="988"/>
      <c r="BA59" s="1025"/>
      <c r="BB59" s="1063"/>
      <c r="BC59" s="988"/>
      <c r="BD59" s="893"/>
      <c r="BE59" s="2354" t="s">
        <v>10</v>
      </c>
      <c r="BF59" s="2235">
        <v>0.6527777777777778</v>
      </c>
      <c r="BG59" s="2238">
        <v>6</v>
      </c>
      <c r="BH59" s="2247"/>
      <c r="BI59" s="2232"/>
      <c r="BJ59" s="2201">
        <v>6</v>
      </c>
      <c r="BK59" s="2235">
        <v>0.6527777777777778</v>
      </c>
      <c r="BL59" s="2358" t="s">
        <v>10</v>
      </c>
      <c r="BM59" s="1016"/>
      <c r="BN59" s="1016"/>
      <c r="BO59" s="1017"/>
      <c r="BP59" s="1018"/>
      <c r="BQ59" s="1016"/>
      <c r="BR59" s="1016"/>
      <c r="BS59" s="1016"/>
      <c r="BT59" s="1064"/>
      <c r="BU59" s="2360" t="s">
        <v>10</v>
      </c>
      <c r="BV59" s="2276">
        <v>0.6527777777777778</v>
      </c>
      <c r="BW59" s="2277">
        <v>6</v>
      </c>
      <c r="BX59" s="2270"/>
      <c r="BY59" s="2273"/>
      <c r="BZ59" s="2277">
        <v>6</v>
      </c>
      <c r="CA59" s="2276">
        <v>0.6527777777777778</v>
      </c>
      <c r="CB59" s="2362" t="s">
        <v>10</v>
      </c>
      <c r="CC59" s="960"/>
      <c r="CD59" s="869"/>
      <c r="CE59" s="892"/>
      <c r="CF59" s="878"/>
      <c r="CG59" s="869"/>
      <c r="CH59" s="869"/>
      <c r="CI59" s="892"/>
      <c r="CJ59" s="878"/>
      <c r="CK59" s="869"/>
      <c r="CL59" s="869"/>
      <c r="CM59" s="869"/>
      <c r="CN59" s="878"/>
      <c r="CO59" s="2360">
        <v>6</v>
      </c>
      <c r="CP59" s="2270"/>
    </row>
    <row r="60" spans="1:94" ht="15" customHeight="1" hidden="1">
      <c r="A60" s="2205"/>
      <c r="B60" s="2209"/>
      <c r="C60" s="2209"/>
      <c r="D60" s="2353"/>
      <c r="E60" s="1058"/>
      <c r="F60" s="963"/>
      <c r="G60" s="1059"/>
      <c r="H60" s="1060"/>
      <c r="I60" s="963"/>
      <c r="J60" s="963"/>
      <c r="K60" s="1059"/>
      <c r="L60" s="1060"/>
      <c r="M60" s="1059"/>
      <c r="N60" s="1060"/>
      <c r="O60" s="963"/>
      <c r="P60" s="963"/>
      <c r="Q60" s="963"/>
      <c r="R60" s="963"/>
      <c r="S60" s="963"/>
      <c r="T60" s="963"/>
      <c r="U60" s="2355"/>
      <c r="V60" s="2226"/>
      <c r="W60" s="2202"/>
      <c r="X60" s="2229"/>
      <c r="Y60" s="2232"/>
      <c r="Z60" s="2202"/>
      <c r="AA60" s="2209"/>
      <c r="AB60" s="2353"/>
      <c r="AC60" s="960"/>
      <c r="AD60" s="869"/>
      <c r="AE60" s="892"/>
      <c r="AF60" s="878"/>
      <c r="AG60" s="892"/>
      <c r="AH60" s="880"/>
      <c r="AI60" s="2356"/>
      <c r="AJ60" s="2220"/>
      <c r="AK60" s="2238"/>
      <c r="AL60" s="2247"/>
      <c r="AM60" s="2205"/>
      <c r="AN60" s="2209"/>
      <c r="AO60" s="2209"/>
      <c r="AP60" s="2353"/>
      <c r="AQ60" s="1062"/>
      <c r="AR60" s="988"/>
      <c r="AS60" s="1025"/>
      <c r="AT60" s="1063"/>
      <c r="AU60" s="988"/>
      <c r="AV60" s="988"/>
      <c r="AW60" s="1025"/>
      <c r="AX60" s="1063"/>
      <c r="AY60" s="988"/>
      <c r="AZ60" s="988"/>
      <c r="BA60" s="1025"/>
      <c r="BB60" s="1063"/>
      <c r="BC60" s="988"/>
      <c r="BD60" s="893"/>
      <c r="BE60" s="2355"/>
      <c r="BF60" s="2226"/>
      <c r="BG60" s="2238"/>
      <c r="BH60" s="2247"/>
      <c r="BI60" s="2232"/>
      <c r="BJ60" s="2202"/>
      <c r="BK60" s="2226"/>
      <c r="BL60" s="2359"/>
      <c r="BM60" s="1016"/>
      <c r="BN60" s="1016"/>
      <c r="BO60" s="1017"/>
      <c r="BP60" s="1018"/>
      <c r="BQ60" s="1016"/>
      <c r="BR60" s="1016"/>
      <c r="BS60" s="1016"/>
      <c r="BT60" s="1064"/>
      <c r="BU60" s="2361"/>
      <c r="BV60" s="2264"/>
      <c r="BW60" s="2267"/>
      <c r="BX60" s="2270"/>
      <c r="BY60" s="2273"/>
      <c r="BZ60" s="2267"/>
      <c r="CA60" s="2264"/>
      <c r="CB60" s="2363"/>
      <c r="CC60" s="960"/>
      <c r="CD60" s="869"/>
      <c r="CE60" s="892"/>
      <c r="CF60" s="878"/>
      <c r="CG60" s="869"/>
      <c r="CH60" s="869"/>
      <c r="CI60" s="892"/>
      <c r="CJ60" s="878"/>
      <c r="CK60" s="869"/>
      <c r="CL60" s="869"/>
      <c r="CM60" s="869"/>
      <c r="CN60" s="878"/>
      <c r="CO60" s="2364"/>
      <c r="CP60" s="2270"/>
    </row>
    <row r="61" spans="1:94" ht="15" customHeight="1" hidden="1">
      <c r="A61" s="2205"/>
      <c r="B61" s="2209"/>
      <c r="C61" s="2209"/>
      <c r="D61" s="2353" t="s">
        <v>22</v>
      </c>
      <c r="E61" s="1058"/>
      <c r="F61" s="963"/>
      <c r="G61" s="1059"/>
      <c r="H61" s="1060"/>
      <c r="I61" s="963"/>
      <c r="J61" s="963"/>
      <c r="K61" s="1059"/>
      <c r="L61" s="1060"/>
      <c r="M61" s="1059"/>
      <c r="N61" s="1060"/>
      <c r="O61" s="963"/>
      <c r="P61" s="963"/>
      <c r="Q61" s="963"/>
      <c r="R61" s="963"/>
      <c r="S61" s="963"/>
      <c r="T61" s="963"/>
      <c r="U61" s="2354" t="s">
        <v>22</v>
      </c>
      <c r="V61" s="2226"/>
      <c r="W61" s="2202"/>
      <c r="X61" s="2229"/>
      <c r="Y61" s="2232"/>
      <c r="Z61" s="2202"/>
      <c r="AA61" s="2209"/>
      <c r="AB61" s="2353" t="s">
        <v>22</v>
      </c>
      <c r="AC61" s="960"/>
      <c r="AD61" s="869"/>
      <c r="AE61" s="892"/>
      <c r="AF61" s="878"/>
      <c r="AG61" s="892"/>
      <c r="AH61" s="880"/>
      <c r="AI61" s="2356" t="s">
        <v>22</v>
      </c>
      <c r="AJ61" s="2220"/>
      <c r="AK61" s="2238"/>
      <c r="AL61" s="2247"/>
      <c r="AM61" s="2205"/>
      <c r="AN61" s="2209"/>
      <c r="AO61" s="2209"/>
      <c r="AP61" s="2353" t="s">
        <v>22</v>
      </c>
      <c r="AQ61" s="1062"/>
      <c r="AR61" s="988"/>
      <c r="AS61" s="1025"/>
      <c r="AT61" s="1063"/>
      <c r="AU61" s="988"/>
      <c r="AV61" s="988"/>
      <c r="AW61" s="1025"/>
      <c r="AX61" s="1063"/>
      <c r="AY61" s="988"/>
      <c r="AZ61" s="988"/>
      <c r="BA61" s="1025"/>
      <c r="BB61" s="1063"/>
      <c r="BC61" s="988"/>
      <c r="BD61" s="893"/>
      <c r="BE61" s="2354" t="s">
        <v>22</v>
      </c>
      <c r="BF61" s="2226"/>
      <c r="BG61" s="2238"/>
      <c r="BH61" s="2247"/>
      <c r="BI61" s="2232"/>
      <c r="BJ61" s="2202"/>
      <c r="BK61" s="2226"/>
      <c r="BL61" s="2358" t="s">
        <v>22</v>
      </c>
      <c r="BM61" s="1016"/>
      <c r="BN61" s="1016"/>
      <c r="BO61" s="1017"/>
      <c r="BP61" s="1018"/>
      <c r="BQ61" s="1016"/>
      <c r="BR61" s="1016"/>
      <c r="BS61" s="1016"/>
      <c r="BT61" s="1064"/>
      <c r="BU61" s="2360" t="s">
        <v>22</v>
      </c>
      <c r="BV61" s="2264"/>
      <c r="BW61" s="2267"/>
      <c r="BX61" s="2270"/>
      <c r="BY61" s="2273"/>
      <c r="BZ61" s="2267"/>
      <c r="CA61" s="2264"/>
      <c r="CB61" s="2362" t="s">
        <v>22</v>
      </c>
      <c r="CC61" s="960"/>
      <c r="CD61" s="869"/>
      <c r="CE61" s="892"/>
      <c r="CF61" s="878"/>
      <c r="CG61" s="869"/>
      <c r="CH61" s="869"/>
      <c r="CI61" s="892"/>
      <c r="CJ61" s="878"/>
      <c r="CK61" s="869"/>
      <c r="CL61" s="869"/>
      <c r="CM61" s="869"/>
      <c r="CN61" s="878"/>
      <c r="CO61" s="2364"/>
      <c r="CP61" s="2270"/>
    </row>
    <row r="62" spans="1:94" ht="15" customHeight="1" hidden="1">
      <c r="A62" s="2205"/>
      <c r="B62" s="2209"/>
      <c r="C62" s="2209"/>
      <c r="D62" s="2353"/>
      <c r="E62" s="1058"/>
      <c r="F62" s="963"/>
      <c r="G62" s="1059"/>
      <c r="H62" s="1060"/>
      <c r="I62" s="963"/>
      <c r="J62" s="963"/>
      <c r="K62" s="1059"/>
      <c r="L62" s="1060"/>
      <c r="M62" s="1059"/>
      <c r="N62" s="1060"/>
      <c r="O62" s="963"/>
      <c r="P62" s="963"/>
      <c r="Q62" s="963"/>
      <c r="R62" s="963"/>
      <c r="S62" s="963"/>
      <c r="T62" s="963"/>
      <c r="U62" s="2355"/>
      <c r="V62" s="2227"/>
      <c r="W62" s="2203"/>
      <c r="X62" s="2229"/>
      <c r="Y62" s="2232"/>
      <c r="Z62" s="2203"/>
      <c r="AA62" s="2209"/>
      <c r="AB62" s="2353"/>
      <c r="AC62" s="960"/>
      <c r="AD62" s="869"/>
      <c r="AE62" s="892"/>
      <c r="AF62" s="878"/>
      <c r="AG62" s="892"/>
      <c r="AH62" s="880"/>
      <c r="AI62" s="2356"/>
      <c r="AJ62" s="2220"/>
      <c r="AK62" s="2238"/>
      <c r="AL62" s="2247"/>
      <c r="AM62" s="2205"/>
      <c r="AN62" s="2209"/>
      <c r="AO62" s="2209"/>
      <c r="AP62" s="2353"/>
      <c r="AQ62" s="1062"/>
      <c r="AR62" s="988"/>
      <c r="AS62" s="1025"/>
      <c r="AT62" s="1063"/>
      <c r="AU62" s="988"/>
      <c r="AV62" s="988"/>
      <c r="AW62" s="1025"/>
      <c r="AX62" s="1063"/>
      <c r="AY62" s="988"/>
      <c r="AZ62" s="988"/>
      <c r="BA62" s="1025"/>
      <c r="BB62" s="1063"/>
      <c r="BC62" s="988"/>
      <c r="BD62" s="893"/>
      <c r="BE62" s="2355"/>
      <c r="BF62" s="2227"/>
      <c r="BG62" s="2238"/>
      <c r="BH62" s="2247"/>
      <c r="BI62" s="2232"/>
      <c r="BJ62" s="2203"/>
      <c r="BK62" s="2227"/>
      <c r="BL62" s="2359"/>
      <c r="BM62" s="1016"/>
      <c r="BN62" s="1016"/>
      <c r="BO62" s="1017"/>
      <c r="BP62" s="1018"/>
      <c r="BQ62" s="1016"/>
      <c r="BR62" s="1016"/>
      <c r="BS62" s="1016"/>
      <c r="BT62" s="1064"/>
      <c r="BU62" s="2361"/>
      <c r="BV62" s="2265"/>
      <c r="BW62" s="2268"/>
      <c r="BX62" s="2270"/>
      <c r="BY62" s="2273"/>
      <c r="BZ62" s="2268"/>
      <c r="CA62" s="2265"/>
      <c r="CB62" s="2363"/>
      <c r="CC62" s="960"/>
      <c r="CD62" s="869"/>
      <c r="CE62" s="892"/>
      <c r="CF62" s="878"/>
      <c r="CG62" s="869"/>
      <c r="CH62" s="869"/>
      <c r="CI62" s="892"/>
      <c r="CJ62" s="878"/>
      <c r="CK62" s="869"/>
      <c r="CL62" s="869"/>
      <c r="CM62" s="869"/>
      <c r="CN62" s="878"/>
      <c r="CO62" s="2361"/>
      <c r="CP62" s="2270"/>
    </row>
    <row r="63" spans="1:94" ht="15" customHeight="1" hidden="1">
      <c r="A63" s="2205"/>
      <c r="B63" s="2209">
        <v>7</v>
      </c>
      <c r="C63" s="2250">
        <v>0.7152777777777778</v>
      </c>
      <c r="D63" s="2353" t="s">
        <v>10</v>
      </c>
      <c r="E63" s="1058"/>
      <c r="F63" s="963"/>
      <c r="G63" s="1059"/>
      <c r="H63" s="1060"/>
      <c r="I63" s="963"/>
      <c r="J63" s="963"/>
      <c r="K63" s="1059"/>
      <c r="L63" s="1060"/>
      <c r="M63" s="1059"/>
      <c r="N63" s="1060"/>
      <c r="O63" s="963"/>
      <c r="P63" s="963"/>
      <c r="Q63" s="963"/>
      <c r="R63" s="963"/>
      <c r="S63" s="963"/>
      <c r="T63" s="963"/>
      <c r="U63" s="2354" t="s">
        <v>10</v>
      </c>
      <c r="V63" s="2235">
        <v>0.7152777777777778</v>
      </c>
      <c r="W63" s="2201">
        <v>7</v>
      </c>
      <c r="X63" s="2229"/>
      <c r="Y63" s="2232"/>
      <c r="Z63" s="2201">
        <v>7</v>
      </c>
      <c r="AA63" s="2250">
        <v>0.7152777777777778</v>
      </c>
      <c r="AB63" s="2353" t="s">
        <v>10</v>
      </c>
      <c r="AC63" s="960"/>
      <c r="AD63" s="869"/>
      <c r="AE63" s="892"/>
      <c r="AF63" s="878"/>
      <c r="AG63" s="892"/>
      <c r="AH63" s="880"/>
      <c r="AI63" s="2356" t="s">
        <v>10</v>
      </c>
      <c r="AJ63" s="2298">
        <v>0.7152777777777778</v>
      </c>
      <c r="AK63" s="2238">
        <v>7</v>
      </c>
      <c r="AL63" s="2247"/>
      <c r="AM63" s="2205"/>
      <c r="AN63" s="2209">
        <v>7</v>
      </c>
      <c r="AO63" s="2250">
        <v>0.7152777777777778</v>
      </c>
      <c r="AP63" s="2353" t="s">
        <v>10</v>
      </c>
      <c r="AQ63" s="1062"/>
      <c r="AR63" s="988"/>
      <c r="AS63" s="1025"/>
      <c r="AT63" s="1063"/>
      <c r="AU63" s="988"/>
      <c r="AV63" s="988"/>
      <c r="AW63" s="1025"/>
      <c r="AX63" s="1063"/>
      <c r="AY63" s="988"/>
      <c r="AZ63" s="988"/>
      <c r="BA63" s="1025"/>
      <c r="BB63" s="1063"/>
      <c r="BC63" s="988"/>
      <c r="BD63" s="893"/>
      <c r="BE63" s="2356" t="s">
        <v>10</v>
      </c>
      <c r="BF63" s="2298">
        <v>0.7152777777777778</v>
      </c>
      <c r="BG63" s="2238">
        <v>7</v>
      </c>
      <c r="BH63" s="2247"/>
      <c r="BI63" s="2232"/>
      <c r="BJ63" s="2201">
        <v>7</v>
      </c>
      <c r="BK63" s="2235">
        <v>0.7152777777777778</v>
      </c>
      <c r="BL63" s="2358" t="s">
        <v>10</v>
      </c>
      <c r="BM63" s="1016"/>
      <c r="BN63" s="1016"/>
      <c r="BO63" s="1017"/>
      <c r="BP63" s="1018"/>
      <c r="BQ63" s="1016"/>
      <c r="BR63" s="1016"/>
      <c r="BS63" s="1016"/>
      <c r="BT63" s="1064"/>
      <c r="BU63" s="2360" t="s">
        <v>10</v>
      </c>
      <c r="BV63" s="2276">
        <v>0.7152777777777778</v>
      </c>
      <c r="BW63" s="2277">
        <v>7</v>
      </c>
      <c r="BX63" s="2270"/>
      <c r="BY63" s="2273"/>
      <c r="BZ63" s="2277">
        <v>7</v>
      </c>
      <c r="CA63" s="2276">
        <v>0.7152777777777778</v>
      </c>
      <c r="CB63" s="2362" t="s">
        <v>10</v>
      </c>
      <c r="CC63" s="960"/>
      <c r="CD63" s="869"/>
      <c r="CE63" s="892"/>
      <c r="CF63" s="878"/>
      <c r="CG63" s="869"/>
      <c r="CH63" s="869"/>
      <c r="CI63" s="892"/>
      <c r="CJ63" s="878"/>
      <c r="CK63" s="869"/>
      <c r="CL63" s="869"/>
      <c r="CM63" s="869"/>
      <c r="CN63" s="878"/>
      <c r="CO63" s="2360">
        <v>7</v>
      </c>
      <c r="CP63" s="2270"/>
    </row>
    <row r="64" spans="1:94" ht="15" customHeight="1" hidden="1">
      <c r="A64" s="2205"/>
      <c r="B64" s="2209"/>
      <c r="C64" s="2209"/>
      <c r="D64" s="2353"/>
      <c r="E64" s="1058"/>
      <c r="F64" s="963"/>
      <c r="G64" s="1059"/>
      <c r="H64" s="1060"/>
      <c r="I64" s="963"/>
      <c r="J64" s="963"/>
      <c r="K64" s="1059"/>
      <c r="L64" s="1060"/>
      <c r="M64" s="1059"/>
      <c r="N64" s="1060"/>
      <c r="O64" s="963"/>
      <c r="P64" s="963"/>
      <c r="Q64" s="963"/>
      <c r="R64" s="963"/>
      <c r="S64" s="963"/>
      <c r="T64" s="963"/>
      <c r="U64" s="2355"/>
      <c r="V64" s="2226"/>
      <c r="W64" s="2202"/>
      <c r="X64" s="2229"/>
      <c r="Y64" s="2232"/>
      <c r="Z64" s="2202"/>
      <c r="AA64" s="2209"/>
      <c r="AB64" s="2353"/>
      <c r="AC64" s="960"/>
      <c r="AD64" s="869"/>
      <c r="AE64" s="892"/>
      <c r="AF64" s="878"/>
      <c r="AG64" s="892"/>
      <c r="AH64" s="880"/>
      <c r="AI64" s="2356"/>
      <c r="AJ64" s="2220"/>
      <c r="AK64" s="2238"/>
      <c r="AL64" s="2247"/>
      <c r="AM64" s="2205"/>
      <c r="AN64" s="2209"/>
      <c r="AO64" s="2209"/>
      <c r="AP64" s="2353"/>
      <c r="AQ64" s="1062"/>
      <c r="AR64" s="988"/>
      <c r="AS64" s="1025"/>
      <c r="AT64" s="1063"/>
      <c r="AU64" s="988"/>
      <c r="AV64" s="988"/>
      <c r="AW64" s="1025"/>
      <c r="AX64" s="1063"/>
      <c r="AY64" s="988"/>
      <c r="AZ64" s="988"/>
      <c r="BA64" s="1025"/>
      <c r="BB64" s="1063"/>
      <c r="BC64" s="988"/>
      <c r="BD64" s="893"/>
      <c r="BE64" s="2356"/>
      <c r="BF64" s="2220"/>
      <c r="BG64" s="2238"/>
      <c r="BH64" s="2247"/>
      <c r="BI64" s="2232"/>
      <c r="BJ64" s="2202"/>
      <c r="BK64" s="2226"/>
      <c r="BL64" s="2359"/>
      <c r="BM64" s="1016"/>
      <c r="BN64" s="1016"/>
      <c r="BO64" s="1017"/>
      <c r="BP64" s="1018"/>
      <c r="BQ64" s="1016"/>
      <c r="BR64" s="1016"/>
      <c r="BS64" s="1016"/>
      <c r="BT64" s="1064"/>
      <c r="BU64" s="2361"/>
      <c r="BV64" s="2264"/>
      <c r="BW64" s="2267"/>
      <c r="BX64" s="2270"/>
      <c r="BY64" s="2273"/>
      <c r="BZ64" s="2267"/>
      <c r="CA64" s="2264"/>
      <c r="CB64" s="2363"/>
      <c r="CC64" s="960"/>
      <c r="CD64" s="869"/>
      <c r="CE64" s="892"/>
      <c r="CF64" s="878"/>
      <c r="CG64" s="869"/>
      <c r="CH64" s="869"/>
      <c r="CI64" s="892"/>
      <c r="CJ64" s="878"/>
      <c r="CK64" s="869"/>
      <c r="CL64" s="869"/>
      <c r="CM64" s="869"/>
      <c r="CN64" s="878"/>
      <c r="CO64" s="2364"/>
      <c r="CP64" s="2270"/>
    </row>
    <row r="65" spans="1:94" ht="15" customHeight="1" hidden="1">
      <c r="A65" s="2205"/>
      <c r="B65" s="2209"/>
      <c r="C65" s="2209"/>
      <c r="D65" s="2353" t="s">
        <v>22</v>
      </c>
      <c r="E65" s="1058"/>
      <c r="F65" s="963"/>
      <c r="G65" s="1059"/>
      <c r="H65" s="1060"/>
      <c r="I65" s="963"/>
      <c r="J65" s="963"/>
      <c r="K65" s="1059"/>
      <c r="L65" s="1060"/>
      <c r="M65" s="1059"/>
      <c r="N65" s="1060"/>
      <c r="O65" s="963"/>
      <c r="P65" s="963"/>
      <c r="Q65" s="963"/>
      <c r="R65" s="963"/>
      <c r="S65" s="963"/>
      <c r="T65" s="963"/>
      <c r="U65" s="2354" t="s">
        <v>22</v>
      </c>
      <c r="V65" s="2226"/>
      <c r="W65" s="2202"/>
      <c r="X65" s="2229"/>
      <c r="Y65" s="2232"/>
      <c r="Z65" s="2202"/>
      <c r="AA65" s="2209"/>
      <c r="AB65" s="2353" t="s">
        <v>22</v>
      </c>
      <c r="AC65" s="960"/>
      <c r="AD65" s="869"/>
      <c r="AE65" s="892"/>
      <c r="AF65" s="878"/>
      <c r="AG65" s="892"/>
      <c r="AH65" s="880"/>
      <c r="AI65" s="2356" t="s">
        <v>22</v>
      </c>
      <c r="AJ65" s="2220"/>
      <c r="AK65" s="2238"/>
      <c r="AL65" s="2247"/>
      <c r="AM65" s="2205"/>
      <c r="AN65" s="2209"/>
      <c r="AO65" s="2209"/>
      <c r="AP65" s="2353" t="s">
        <v>22</v>
      </c>
      <c r="AQ65" s="1062"/>
      <c r="AR65" s="988"/>
      <c r="AS65" s="1025"/>
      <c r="AT65" s="1063"/>
      <c r="AU65" s="988"/>
      <c r="AV65" s="988"/>
      <c r="AW65" s="1025"/>
      <c r="AX65" s="1063"/>
      <c r="AY65" s="988"/>
      <c r="AZ65" s="988"/>
      <c r="BA65" s="1025"/>
      <c r="BB65" s="1063"/>
      <c r="BC65" s="988"/>
      <c r="BD65" s="893"/>
      <c r="BE65" s="2356" t="s">
        <v>22</v>
      </c>
      <c r="BF65" s="2220"/>
      <c r="BG65" s="2238"/>
      <c r="BH65" s="2247"/>
      <c r="BI65" s="2232"/>
      <c r="BJ65" s="2202"/>
      <c r="BK65" s="2226"/>
      <c r="BL65" s="2358" t="s">
        <v>22</v>
      </c>
      <c r="BM65" s="1016"/>
      <c r="BN65" s="1016"/>
      <c r="BO65" s="1017"/>
      <c r="BP65" s="1018"/>
      <c r="BQ65" s="1016"/>
      <c r="BR65" s="1016"/>
      <c r="BS65" s="1016"/>
      <c r="BT65" s="1064"/>
      <c r="BU65" s="2360" t="s">
        <v>22</v>
      </c>
      <c r="BV65" s="2264"/>
      <c r="BW65" s="2267"/>
      <c r="BX65" s="2270"/>
      <c r="BY65" s="2273"/>
      <c r="BZ65" s="2267"/>
      <c r="CA65" s="2264"/>
      <c r="CB65" s="2362" t="s">
        <v>22</v>
      </c>
      <c r="CC65" s="960"/>
      <c r="CD65" s="869"/>
      <c r="CE65" s="892"/>
      <c r="CF65" s="878"/>
      <c r="CG65" s="869"/>
      <c r="CH65" s="869"/>
      <c r="CI65" s="892"/>
      <c r="CJ65" s="878"/>
      <c r="CK65" s="869"/>
      <c r="CL65" s="869"/>
      <c r="CM65" s="869"/>
      <c r="CN65" s="878"/>
      <c r="CO65" s="2364"/>
      <c r="CP65" s="2270"/>
    </row>
    <row r="66" spans="1:94" ht="15" customHeight="1" hidden="1">
      <c r="A66" s="2205"/>
      <c r="B66" s="2209"/>
      <c r="C66" s="2209"/>
      <c r="D66" s="2353"/>
      <c r="E66" s="1058"/>
      <c r="F66" s="963"/>
      <c r="G66" s="1059"/>
      <c r="H66" s="1060"/>
      <c r="I66" s="963"/>
      <c r="J66" s="963"/>
      <c r="K66" s="1059"/>
      <c r="L66" s="1060"/>
      <c r="M66" s="1059"/>
      <c r="N66" s="1060"/>
      <c r="O66" s="963"/>
      <c r="P66" s="963"/>
      <c r="Q66" s="963"/>
      <c r="R66" s="963"/>
      <c r="S66" s="963"/>
      <c r="T66" s="963"/>
      <c r="U66" s="2355"/>
      <c r="V66" s="2227"/>
      <c r="W66" s="2203"/>
      <c r="X66" s="2229"/>
      <c r="Y66" s="2232"/>
      <c r="Z66" s="2203"/>
      <c r="AA66" s="2209"/>
      <c r="AB66" s="2353"/>
      <c r="AC66" s="960"/>
      <c r="AD66" s="869"/>
      <c r="AE66" s="892"/>
      <c r="AF66" s="878"/>
      <c r="AG66" s="892"/>
      <c r="AH66" s="880"/>
      <c r="AI66" s="2356"/>
      <c r="AJ66" s="2220"/>
      <c r="AK66" s="2238"/>
      <c r="AL66" s="2247"/>
      <c r="AM66" s="2205"/>
      <c r="AN66" s="2209"/>
      <c r="AO66" s="2209"/>
      <c r="AP66" s="2353"/>
      <c r="AQ66" s="1062"/>
      <c r="AR66" s="988"/>
      <c r="AS66" s="1025"/>
      <c r="AT66" s="1063"/>
      <c r="AU66" s="988"/>
      <c r="AV66" s="988"/>
      <c r="AW66" s="1025"/>
      <c r="AX66" s="1063"/>
      <c r="AY66" s="988"/>
      <c r="AZ66" s="988"/>
      <c r="BA66" s="1025"/>
      <c r="BB66" s="1063"/>
      <c r="BC66" s="988"/>
      <c r="BD66" s="893"/>
      <c r="BE66" s="2356"/>
      <c r="BF66" s="2220"/>
      <c r="BG66" s="2238"/>
      <c r="BH66" s="2247"/>
      <c r="BI66" s="2232"/>
      <c r="BJ66" s="2203"/>
      <c r="BK66" s="2227"/>
      <c r="BL66" s="2359"/>
      <c r="BM66" s="1016"/>
      <c r="BN66" s="1016"/>
      <c r="BO66" s="1017"/>
      <c r="BP66" s="1018"/>
      <c r="BQ66" s="1016"/>
      <c r="BR66" s="1016"/>
      <c r="BS66" s="1016"/>
      <c r="BT66" s="1064"/>
      <c r="BU66" s="2361"/>
      <c r="BV66" s="2265"/>
      <c r="BW66" s="2268"/>
      <c r="BX66" s="2270"/>
      <c r="BY66" s="2273"/>
      <c r="BZ66" s="2268"/>
      <c r="CA66" s="2265"/>
      <c r="CB66" s="2363"/>
      <c r="CC66" s="960"/>
      <c r="CD66" s="869"/>
      <c r="CE66" s="892"/>
      <c r="CF66" s="878"/>
      <c r="CG66" s="869"/>
      <c r="CH66" s="869"/>
      <c r="CI66" s="892"/>
      <c r="CJ66" s="878"/>
      <c r="CK66" s="869"/>
      <c r="CL66" s="869"/>
      <c r="CM66" s="869"/>
      <c r="CN66" s="878"/>
      <c r="CO66" s="2361"/>
      <c r="CP66" s="2270"/>
    </row>
    <row r="67" spans="1:94" ht="15" customHeight="1" hidden="1">
      <c r="A67" s="2205"/>
      <c r="B67" s="2209">
        <v>8</v>
      </c>
      <c r="C67" s="2250">
        <v>0.7777777777777778</v>
      </c>
      <c r="D67" s="2353" t="s">
        <v>10</v>
      </c>
      <c r="E67" s="1058"/>
      <c r="F67" s="963"/>
      <c r="G67" s="1059"/>
      <c r="H67" s="1060"/>
      <c r="I67" s="963"/>
      <c r="J67" s="963"/>
      <c r="K67" s="1059"/>
      <c r="L67" s="1060"/>
      <c r="M67" s="1059"/>
      <c r="N67" s="1060"/>
      <c r="O67" s="963"/>
      <c r="P67" s="963"/>
      <c r="Q67" s="963"/>
      <c r="R67" s="963"/>
      <c r="S67" s="963"/>
      <c r="T67" s="963"/>
      <c r="U67" s="2354" t="s">
        <v>10</v>
      </c>
      <c r="V67" s="2235">
        <v>0.7777777777777778</v>
      </c>
      <c r="W67" s="2201">
        <v>8</v>
      </c>
      <c r="X67" s="2229"/>
      <c r="Y67" s="2232"/>
      <c r="Z67" s="2201">
        <v>8</v>
      </c>
      <c r="AA67" s="2250">
        <v>0.7777777777777778</v>
      </c>
      <c r="AB67" s="2353" t="s">
        <v>10</v>
      </c>
      <c r="AC67" s="960"/>
      <c r="AD67" s="869"/>
      <c r="AE67" s="892"/>
      <c r="AF67" s="878"/>
      <c r="AG67" s="892"/>
      <c r="AH67" s="880"/>
      <c r="AI67" s="2356" t="s">
        <v>10</v>
      </c>
      <c r="AJ67" s="2298">
        <v>0.7777777777777778</v>
      </c>
      <c r="AK67" s="2238">
        <v>8</v>
      </c>
      <c r="AL67" s="2247"/>
      <c r="AM67" s="2205"/>
      <c r="AN67" s="2209">
        <v>8</v>
      </c>
      <c r="AO67" s="2250">
        <v>0.7777777777777778</v>
      </c>
      <c r="AP67" s="2353" t="s">
        <v>10</v>
      </c>
      <c r="AQ67" s="1062"/>
      <c r="AR67" s="988"/>
      <c r="AS67" s="1025"/>
      <c r="AT67" s="1063"/>
      <c r="AU67" s="988"/>
      <c r="AV67" s="988"/>
      <c r="AW67" s="1025"/>
      <c r="AX67" s="1063"/>
      <c r="AY67" s="988"/>
      <c r="AZ67" s="988"/>
      <c r="BA67" s="1025"/>
      <c r="BB67" s="1063"/>
      <c r="BC67" s="988"/>
      <c r="BD67" s="893"/>
      <c r="BE67" s="2356" t="s">
        <v>10</v>
      </c>
      <c r="BF67" s="2298">
        <v>0.7777777777777778</v>
      </c>
      <c r="BG67" s="2238">
        <v>8</v>
      </c>
      <c r="BH67" s="2247"/>
      <c r="BI67" s="2232"/>
      <c r="BJ67" s="2201">
        <v>8</v>
      </c>
      <c r="BK67" s="2235">
        <v>0.7777777777777778</v>
      </c>
      <c r="BL67" s="2358" t="s">
        <v>10</v>
      </c>
      <c r="BM67" s="1016"/>
      <c r="BN67" s="1016"/>
      <c r="BO67" s="1017"/>
      <c r="BP67" s="1018"/>
      <c r="BQ67" s="1016"/>
      <c r="BR67" s="1016"/>
      <c r="BS67" s="1016"/>
      <c r="BT67" s="1064"/>
      <c r="BU67" s="2360" t="s">
        <v>10</v>
      </c>
      <c r="BV67" s="2276">
        <v>0.7777777777777778</v>
      </c>
      <c r="BW67" s="2277">
        <v>8</v>
      </c>
      <c r="BX67" s="2270"/>
      <c r="BY67" s="2273"/>
      <c r="BZ67" s="2277">
        <v>8</v>
      </c>
      <c r="CA67" s="2276">
        <v>0.7777777777777778</v>
      </c>
      <c r="CB67" s="2362" t="s">
        <v>10</v>
      </c>
      <c r="CC67" s="960"/>
      <c r="CD67" s="869"/>
      <c r="CE67" s="892"/>
      <c r="CF67" s="878"/>
      <c r="CG67" s="869"/>
      <c r="CH67" s="869"/>
      <c r="CI67" s="892"/>
      <c r="CJ67" s="878"/>
      <c r="CK67" s="869"/>
      <c r="CL67" s="869"/>
      <c r="CM67" s="869"/>
      <c r="CN67" s="878"/>
      <c r="CO67" s="2360">
        <v>8</v>
      </c>
      <c r="CP67" s="2270"/>
    </row>
    <row r="68" spans="1:94" ht="15" customHeight="1" hidden="1">
      <c r="A68" s="2205"/>
      <c r="B68" s="2209"/>
      <c r="C68" s="2209"/>
      <c r="D68" s="2353"/>
      <c r="E68" s="1058"/>
      <c r="F68" s="963"/>
      <c r="G68" s="1059"/>
      <c r="H68" s="1060"/>
      <c r="I68" s="963"/>
      <c r="J68" s="963"/>
      <c r="K68" s="1059"/>
      <c r="L68" s="1060"/>
      <c r="M68" s="1059"/>
      <c r="N68" s="1060"/>
      <c r="O68" s="963"/>
      <c r="P68" s="963"/>
      <c r="Q68" s="963"/>
      <c r="R68" s="963"/>
      <c r="S68" s="963"/>
      <c r="T68" s="963"/>
      <c r="U68" s="2355"/>
      <c r="V68" s="2226"/>
      <c r="W68" s="2202"/>
      <c r="X68" s="2229"/>
      <c r="Y68" s="2232"/>
      <c r="Z68" s="2202"/>
      <c r="AA68" s="2209"/>
      <c r="AB68" s="2353"/>
      <c r="AC68" s="960"/>
      <c r="AD68" s="869"/>
      <c r="AE68" s="892"/>
      <c r="AF68" s="878"/>
      <c r="AG68" s="892"/>
      <c r="AH68" s="880"/>
      <c r="AI68" s="2356"/>
      <c r="AJ68" s="2220"/>
      <c r="AK68" s="2238"/>
      <c r="AL68" s="2247"/>
      <c r="AM68" s="2205"/>
      <c r="AN68" s="2209"/>
      <c r="AO68" s="2209"/>
      <c r="AP68" s="2353"/>
      <c r="AQ68" s="1062"/>
      <c r="AR68" s="988"/>
      <c r="AS68" s="1025"/>
      <c r="AT68" s="1063"/>
      <c r="AU68" s="988"/>
      <c r="AV68" s="988"/>
      <c r="AW68" s="1025"/>
      <c r="AX68" s="1063"/>
      <c r="AY68" s="988"/>
      <c r="AZ68" s="988"/>
      <c r="BA68" s="1025"/>
      <c r="BB68" s="1063"/>
      <c r="BC68" s="988"/>
      <c r="BD68" s="893"/>
      <c r="BE68" s="2356"/>
      <c r="BF68" s="2220"/>
      <c r="BG68" s="2238"/>
      <c r="BH68" s="2247"/>
      <c r="BI68" s="2232"/>
      <c r="BJ68" s="2202"/>
      <c r="BK68" s="2226"/>
      <c r="BL68" s="2359"/>
      <c r="BM68" s="1016"/>
      <c r="BN68" s="1016"/>
      <c r="BO68" s="1017"/>
      <c r="BP68" s="1018"/>
      <c r="BQ68" s="1016"/>
      <c r="BR68" s="1016"/>
      <c r="BS68" s="1016"/>
      <c r="BT68" s="1064"/>
      <c r="BU68" s="2361"/>
      <c r="BV68" s="2264"/>
      <c r="BW68" s="2267"/>
      <c r="BX68" s="2270"/>
      <c r="BY68" s="2273"/>
      <c r="BZ68" s="2267"/>
      <c r="CA68" s="2264"/>
      <c r="CB68" s="2363"/>
      <c r="CC68" s="960"/>
      <c r="CD68" s="869"/>
      <c r="CE68" s="892"/>
      <c r="CF68" s="878"/>
      <c r="CG68" s="869"/>
      <c r="CH68" s="869"/>
      <c r="CI68" s="892"/>
      <c r="CJ68" s="878"/>
      <c r="CK68" s="869"/>
      <c r="CL68" s="869"/>
      <c r="CM68" s="869"/>
      <c r="CN68" s="878"/>
      <c r="CO68" s="2364"/>
      <c r="CP68" s="2270"/>
    </row>
    <row r="69" spans="1:94" ht="15" customHeight="1" hidden="1">
      <c r="A69" s="2205"/>
      <c r="B69" s="2209"/>
      <c r="C69" s="2209"/>
      <c r="D69" s="2353" t="s">
        <v>22</v>
      </c>
      <c r="E69" s="1058"/>
      <c r="F69" s="963"/>
      <c r="G69" s="1059"/>
      <c r="H69" s="1060"/>
      <c r="I69" s="963"/>
      <c r="J69" s="963"/>
      <c r="K69" s="1059"/>
      <c r="L69" s="1060"/>
      <c r="M69" s="1059"/>
      <c r="N69" s="1060"/>
      <c r="O69" s="963"/>
      <c r="P69" s="963"/>
      <c r="Q69" s="963"/>
      <c r="R69" s="963"/>
      <c r="S69" s="963"/>
      <c r="T69" s="963"/>
      <c r="U69" s="2354" t="s">
        <v>22</v>
      </c>
      <c r="V69" s="2226"/>
      <c r="W69" s="2202"/>
      <c r="X69" s="2229"/>
      <c r="Y69" s="2232"/>
      <c r="Z69" s="2202"/>
      <c r="AA69" s="2209"/>
      <c r="AB69" s="2353" t="s">
        <v>22</v>
      </c>
      <c r="AC69" s="960"/>
      <c r="AD69" s="869"/>
      <c r="AE69" s="892"/>
      <c r="AF69" s="878"/>
      <c r="AG69" s="892"/>
      <c r="AH69" s="880"/>
      <c r="AI69" s="2356" t="s">
        <v>22</v>
      </c>
      <c r="AJ69" s="2220"/>
      <c r="AK69" s="2238"/>
      <c r="AL69" s="2247"/>
      <c r="AM69" s="2205"/>
      <c r="AN69" s="2209"/>
      <c r="AO69" s="2209"/>
      <c r="AP69" s="2353" t="s">
        <v>22</v>
      </c>
      <c r="AQ69" s="1062"/>
      <c r="AR69" s="988"/>
      <c r="AS69" s="1025"/>
      <c r="AT69" s="1063"/>
      <c r="AU69" s="988"/>
      <c r="AV69" s="988"/>
      <c r="AW69" s="1025"/>
      <c r="AX69" s="1063"/>
      <c r="AY69" s="988"/>
      <c r="AZ69" s="988"/>
      <c r="BA69" s="1025"/>
      <c r="BB69" s="1063"/>
      <c r="BC69" s="988"/>
      <c r="BD69" s="893"/>
      <c r="BE69" s="2356" t="s">
        <v>22</v>
      </c>
      <c r="BF69" s="2220"/>
      <c r="BG69" s="2238"/>
      <c r="BH69" s="2247"/>
      <c r="BI69" s="2232"/>
      <c r="BJ69" s="2202"/>
      <c r="BK69" s="2226"/>
      <c r="BL69" s="2358" t="s">
        <v>22</v>
      </c>
      <c r="BM69" s="1016"/>
      <c r="BN69" s="1016"/>
      <c r="BO69" s="1017"/>
      <c r="BP69" s="1018"/>
      <c r="BQ69" s="1016"/>
      <c r="BR69" s="1016"/>
      <c r="BS69" s="1016"/>
      <c r="BT69" s="1064"/>
      <c r="BU69" s="2360" t="s">
        <v>22</v>
      </c>
      <c r="BV69" s="2264"/>
      <c r="BW69" s="2267"/>
      <c r="BX69" s="2270"/>
      <c r="BY69" s="2273"/>
      <c r="BZ69" s="2267"/>
      <c r="CA69" s="2264"/>
      <c r="CB69" s="2362" t="s">
        <v>22</v>
      </c>
      <c r="CC69" s="960"/>
      <c r="CD69" s="869"/>
      <c r="CE69" s="892"/>
      <c r="CF69" s="878"/>
      <c r="CG69" s="869"/>
      <c r="CH69" s="869"/>
      <c r="CI69" s="892"/>
      <c r="CJ69" s="878"/>
      <c r="CK69" s="869"/>
      <c r="CL69" s="869"/>
      <c r="CM69" s="869"/>
      <c r="CN69" s="878"/>
      <c r="CO69" s="2364"/>
      <c r="CP69" s="2270"/>
    </row>
    <row r="70" spans="1:94" ht="15" customHeight="1" hidden="1" thickBot="1">
      <c r="A70" s="2206"/>
      <c r="B70" s="2340"/>
      <c r="C70" s="2340"/>
      <c r="D70" s="2367"/>
      <c r="E70" s="1065"/>
      <c r="F70" s="1031"/>
      <c r="G70" s="1032"/>
      <c r="H70" s="1066"/>
      <c r="I70" s="1031"/>
      <c r="J70" s="1031"/>
      <c r="K70" s="1032"/>
      <c r="L70" s="1066"/>
      <c r="M70" s="1032"/>
      <c r="N70" s="1066"/>
      <c r="O70" s="1031"/>
      <c r="P70" s="1031"/>
      <c r="Q70" s="1031"/>
      <c r="R70" s="1031"/>
      <c r="S70" s="1031"/>
      <c r="T70" s="1031"/>
      <c r="U70" s="2368"/>
      <c r="V70" s="2365"/>
      <c r="W70" s="2341"/>
      <c r="X70" s="2230"/>
      <c r="Y70" s="2311"/>
      <c r="Z70" s="2341"/>
      <c r="AA70" s="2340"/>
      <c r="AB70" s="2367"/>
      <c r="AC70" s="960"/>
      <c r="AD70" s="869"/>
      <c r="AE70" s="892"/>
      <c r="AF70" s="878"/>
      <c r="AG70" s="892"/>
      <c r="AH70" s="880"/>
      <c r="AI70" s="2369"/>
      <c r="AJ70" s="2342"/>
      <c r="AK70" s="2343"/>
      <c r="AL70" s="2310"/>
      <c r="AM70" s="2206"/>
      <c r="AN70" s="2340"/>
      <c r="AO70" s="2340"/>
      <c r="AP70" s="2367"/>
      <c r="AQ70" s="1067"/>
      <c r="AR70" s="1043"/>
      <c r="AS70" s="1044"/>
      <c r="AT70" s="1068"/>
      <c r="AU70" s="1043"/>
      <c r="AV70" s="1043"/>
      <c r="AW70" s="1044"/>
      <c r="AX70" s="1068"/>
      <c r="AY70" s="1043"/>
      <c r="AZ70" s="1043"/>
      <c r="BA70" s="1044"/>
      <c r="BB70" s="1068"/>
      <c r="BC70" s="1043"/>
      <c r="BD70" s="1045"/>
      <c r="BE70" s="2369"/>
      <c r="BF70" s="2342"/>
      <c r="BG70" s="2343"/>
      <c r="BH70" s="2310"/>
      <c r="BI70" s="2311"/>
      <c r="BJ70" s="2341"/>
      <c r="BK70" s="2365"/>
      <c r="BL70" s="2370"/>
      <c r="BM70" s="1016"/>
      <c r="BN70" s="1016"/>
      <c r="BO70" s="1017"/>
      <c r="BP70" s="1018"/>
      <c r="BQ70" s="1016"/>
      <c r="BR70" s="1016"/>
      <c r="BS70" s="1016"/>
      <c r="BT70" s="1064"/>
      <c r="BU70" s="2366"/>
      <c r="BV70" s="2344"/>
      <c r="BW70" s="2345"/>
      <c r="BX70" s="2271"/>
      <c r="BY70" s="2274"/>
      <c r="BZ70" s="2345"/>
      <c r="CA70" s="2344"/>
      <c r="CB70" s="2371"/>
      <c r="CC70" s="1035"/>
      <c r="CD70" s="1036"/>
      <c r="CE70" s="1037"/>
      <c r="CF70" s="1038"/>
      <c r="CG70" s="1036"/>
      <c r="CH70" s="1036"/>
      <c r="CI70" s="1037"/>
      <c r="CJ70" s="1038"/>
      <c r="CK70" s="1036"/>
      <c r="CL70" s="1036"/>
      <c r="CM70" s="1036"/>
      <c r="CN70" s="1038"/>
      <c r="CO70" s="2366"/>
      <c r="CP70" s="2271"/>
    </row>
    <row r="71" spans="1:94" s="1072" customFormat="1" ht="21.75" customHeight="1">
      <c r="A71" s="2204" t="s">
        <v>43</v>
      </c>
      <c r="B71" s="2249">
        <v>1</v>
      </c>
      <c r="C71" s="2208">
        <v>0.3333333333333333</v>
      </c>
      <c r="D71" s="2245" t="s">
        <v>10</v>
      </c>
      <c r="E71" s="2236" t="s">
        <v>321</v>
      </c>
      <c r="F71" s="2214" t="s">
        <v>218</v>
      </c>
      <c r="G71" s="853"/>
      <c r="H71" s="858"/>
      <c r="I71" s="1161"/>
      <c r="J71" s="848"/>
      <c r="K71" s="852"/>
      <c r="L71" s="858"/>
      <c r="M71" s="1162"/>
      <c r="N71" s="858"/>
      <c r="O71" s="853"/>
      <c r="P71" s="858"/>
      <c r="Q71" s="853"/>
      <c r="R71" s="854"/>
      <c r="S71" s="853"/>
      <c r="T71" s="860"/>
      <c r="U71" s="2223" t="s">
        <v>10</v>
      </c>
      <c r="V71" s="2225">
        <f>C71</f>
        <v>0.3333333333333333</v>
      </c>
      <c r="W71" s="2207">
        <v>1</v>
      </c>
      <c r="X71" s="2228" t="s">
        <v>43</v>
      </c>
      <c r="Y71" s="2231" t="s">
        <v>43</v>
      </c>
      <c r="Z71" s="2207">
        <v>1</v>
      </c>
      <c r="AA71" s="2208">
        <v>0.3333333333333333</v>
      </c>
      <c r="AB71" s="2245" t="s">
        <v>10</v>
      </c>
      <c r="AC71" s="2236" t="s">
        <v>289</v>
      </c>
      <c r="AD71" s="2214" t="s">
        <v>205</v>
      </c>
      <c r="AE71" s="2198" t="s">
        <v>209</v>
      </c>
      <c r="AF71" s="2218" t="s">
        <v>238</v>
      </c>
      <c r="AG71" s="862"/>
      <c r="AH71" s="860"/>
      <c r="AI71" s="2374" t="s">
        <v>10</v>
      </c>
      <c r="AJ71" s="2244">
        <f>AA71</f>
        <v>0.3333333333333333</v>
      </c>
      <c r="AK71" s="2245">
        <v>1</v>
      </c>
      <c r="AL71" s="2246" t="s">
        <v>43</v>
      </c>
      <c r="AM71" s="2204" t="s">
        <v>43</v>
      </c>
      <c r="AN71" s="2249">
        <v>1</v>
      </c>
      <c r="AO71" s="2208">
        <v>0.3333333333333333</v>
      </c>
      <c r="AP71" s="2245" t="s">
        <v>10</v>
      </c>
      <c r="AQ71" s="2418" t="s">
        <v>308</v>
      </c>
      <c r="AR71" s="2419"/>
      <c r="AS71" s="2419"/>
      <c r="AT71" s="2419"/>
      <c r="AU71" s="2419"/>
      <c r="AV71" s="2419"/>
      <c r="AW71" s="2419"/>
      <c r="AX71" s="848" t="s">
        <v>229</v>
      </c>
      <c r="AY71" s="1163"/>
      <c r="AZ71" s="1164"/>
      <c r="BA71" s="857"/>
      <c r="BB71" s="858"/>
      <c r="BD71" s="1165"/>
      <c r="BE71" s="2374" t="s">
        <v>10</v>
      </c>
      <c r="BF71" s="2244">
        <f>AO71</f>
        <v>0.3333333333333333</v>
      </c>
      <c r="BG71" s="2245">
        <v>1</v>
      </c>
      <c r="BH71" s="2246" t="s">
        <v>43</v>
      </c>
      <c r="BI71" s="2231" t="s">
        <v>43</v>
      </c>
      <c r="BJ71" s="2207">
        <v>1</v>
      </c>
      <c r="BK71" s="2208">
        <v>0.3333333333333333</v>
      </c>
      <c r="BL71" s="2210" t="s">
        <v>10</v>
      </c>
      <c r="BM71" s="2212" t="s">
        <v>248</v>
      </c>
      <c r="BN71" s="2214" t="s">
        <v>242</v>
      </c>
      <c r="BO71" s="1166"/>
      <c r="BP71" s="847"/>
      <c r="BQ71" s="2198" t="s">
        <v>209</v>
      </c>
      <c r="BR71" s="2218" t="s">
        <v>210</v>
      </c>
      <c r="BS71" s="1167"/>
      <c r="BT71" s="860"/>
      <c r="BU71" s="2261" t="s">
        <v>10</v>
      </c>
      <c r="BV71" s="2263">
        <f>BK71</f>
        <v>0.3333333333333333</v>
      </c>
      <c r="BW71" s="2266">
        <v>1</v>
      </c>
      <c r="BX71" s="2269" t="s">
        <v>43</v>
      </c>
      <c r="BY71" s="2272" t="s">
        <v>43</v>
      </c>
      <c r="BZ71" s="2266">
        <v>1</v>
      </c>
      <c r="CA71" s="2208">
        <v>0.3333333333333333</v>
      </c>
      <c r="CB71" s="2278" t="s">
        <v>10</v>
      </c>
      <c r="CC71" s="844"/>
      <c r="CD71" s="847"/>
      <c r="CE71" s="846"/>
      <c r="CF71" s="847"/>
      <c r="CG71" s="846"/>
      <c r="CH71" s="847"/>
      <c r="CI71" s="846"/>
      <c r="CJ71" s="1168"/>
      <c r="CK71" s="2284" t="s">
        <v>10</v>
      </c>
      <c r="CL71" s="2278" t="s">
        <v>10</v>
      </c>
      <c r="CM71" s="2278" t="s">
        <v>10</v>
      </c>
      <c r="CN71" s="2208">
        <v>0.3333333333333333</v>
      </c>
      <c r="CO71" s="2261">
        <v>1</v>
      </c>
      <c r="CP71" s="2269" t="s">
        <v>43</v>
      </c>
    </row>
    <row r="72" spans="1:94" ht="18" customHeight="1">
      <c r="A72" s="2205"/>
      <c r="B72" s="2209"/>
      <c r="C72" s="2209"/>
      <c r="D72" s="2238"/>
      <c r="E72" s="2237"/>
      <c r="F72" s="2215"/>
      <c r="G72" s="1105"/>
      <c r="H72" s="882"/>
      <c r="I72" s="867"/>
      <c r="J72" s="856"/>
      <c r="K72" s="871"/>
      <c r="L72" s="878"/>
      <c r="M72" s="1100"/>
      <c r="N72" s="878"/>
      <c r="O72" s="873"/>
      <c r="P72" s="878"/>
      <c r="Q72" s="873"/>
      <c r="R72" s="874"/>
      <c r="S72" s="873"/>
      <c r="T72" s="880"/>
      <c r="U72" s="2224"/>
      <c r="V72" s="2226"/>
      <c r="W72" s="2202"/>
      <c r="X72" s="2229"/>
      <c r="Y72" s="2232"/>
      <c r="Z72" s="2202"/>
      <c r="AA72" s="2209"/>
      <c r="AB72" s="2238"/>
      <c r="AC72" s="2237"/>
      <c r="AD72" s="2215"/>
      <c r="AE72" s="2199"/>
      <c r="AF72" s="2219"/>
      <c r="AG72" s="887"/>
      <c r="AH72" s="880"/>
      <c r="AI72" s="2220"/>
      <c r="AJ72" s="2220"/>
      <c r="AK72" s="2238"/>
      <c r="AL72" s="2247"/>
      <c r="AM72" s="2205"/>
      <c r="AN72" s="2209"/>
      <c r="AO72" s="2209"/>
      <c r="AP72" s="2238"/>
      <c r="AQ72" s="2381" t="s">
        <v>256</v>
      </c>
      <c r="AR72" s="2382"/>
      <c r="AS72" s="2382"/>
      <c r="AT72" s="2382"/>
      <c r="AU72" s="2382"/>
      <c r="AV72" s="2382"/>
      <c r="AW72" s="2382"/>
      <c r="AX72" s="886" t="s">
        <v>25</v>
      </c>
      <c r="AY72" s="870"/>
      <c r="AZ72" s="896"/>
      <c r="BA72" s="877"/>
      <c r="BB72" s="878"/>
      <c r="BD72" s="992"/>
      <c r="BE72" s="2220"/>
      <c r="BF72" s="2220"/>
      <c r="BG72" s="2238"/>
      <c r="BH72" s="2247"/>
      <c r="BI72" s="2232"/>
      <c r="BJ72" s="2202"/>
      <c r="BK72" s="2209"/>
      <c r="BL72" s="2211"/>
      <c r="BM72" s="2213"/>
      <c r="BN72" s="2215"/>
      <c r="BO72" s="1169"/>
      <c r="BP72" s="884"/>
      <c r="BQ72" s="2199"/>
      <c r="BR72" s="2219"/>
      <c r="BS72" s="1022"/>
      <c r="BT72" s="880"/>
      <c r="BU72" s="2262"/>
      <c r="BV72" s="2264"/>
      <c r="BW72" s="2267"/>
      <c r="BX72" s="2270"/>
      <c r="BY72" s="2273"/>
      <c r="BZ72" s="2267"/>
      <c r="CA72" s="2209"/>
      <c r="CB72" s="2279"/>
      <c r="CC72" s="863"/>
      <c r="CD72" s="866"/>
      <c r="CE72" s="865"/>
      <c r="CF72" s="866"/>
      <c r="CG72" s="865"/>
      <c r="CH72" s="866"/>
      <c r="CI72" s="865"/>
      <c r="CJ72" s="896"/>
      <c r="CK72" s="2285"/>
      <c r="CL72" s="2279"/>
      <c r="CM72" s="2279"/>
      <c r="CN72" s="2209"/>
      <c r="CO72" s="2293"/>
      <c r="CP72" s="2270"/>
    </row>
    <row r="73" spans="1:94" ht="24" customHeight="1">
      <c r="A73" s="2205"/>
      <c r="B73" s="2209"/>
      <c r="C73" s="2209"/>
      <c r="D73" s="2238" t="s">
        <v>22</v>
      </c>
      <c r="E73" s="2239" t="s">
        <v>297</v>
      </c>
      <c r="F73" s="2215" t="s">
        <v>18</v>
      </c>
      <c r="G73" s="1170" t="s">
        <v>322</v>
      </c>
      <c r="H73" s="866" t="s">
        <v>206</v>
      </c>
      <c r="I73" s="1171"/>
      <c r="J73" s="866"/>
      <c r="K73" s="891"/>
      <c r="L73" s="878"/>
      <c r="M73" s="892"/>
      <c r="N73" s="878"/>
      <c r="O73" s="892"/>
      <c r="P73" s="878"/>
      <c r="Q73" s="873"/>
      <c r="R73" s="874"/>
      <c r="S73" s="892"/>
      <c r="T73" s="880"/>
      <c r="U73" s="2234" t="s">
        <v>22</v>
      </c>
      <c r="V73" s="2226"/>
      <c r="W73" s="2202"/>
      <c r="X73" s="2229"/>
      <c r="Y73" s="2232"/>
      <c r="Z73" s="2202"/>
      <c r="AA73" s="2209"/>
      <c r="AB73" s="2238" t="s">
        <v>22</v>
      </c>
      <c r="AC73" s="2239" t="s">
        <v>323</v>
      </c>
      <c r="AD73" s="2215" t="s">
        <v>18</v>
      </c>
      <c r="AE73" s="2286" t="s">
        <v>225</v>
      </c>
      <c r="AF73" s="2219" t="s">
        <v>18</v>
      </c>
      <c r="AG73" s="892"/>
      <c r="AH73" s="880"/>
      <c r="AI73" s="2220" t="s">
        <v>22</v>
      </c>
      <c r="AJ73" s="2220"/>
      <c r="AK73" s="2238"/>
      <c r="AL73" s="2247"/>
      <c r="AM73" s="2205"/>
      <c r="AN73" s="2209"/>
      <c r="AO73" s="2209"/>
      <c r="AP73" s="2238" t="s">
        <v>22</v>
      </c>
      <c r="AQ73" s="2420" t="s">
        <v>305</v>
      </c>
      <c r="AR73" s="2304"/>
      <c r="AS73" s="2304"/>
      <c r="AT73" s="2304"/>
      <c r="AU73" s="2304"/>
      <c r="AV73" s="2304"/>
      <c r="AW73" s="2304"/>
      <c r="AX73" s="856" t="s">
        <v>286</v>
      </c>
      <c r="AY73" s="870"/>
      <c r="AZ73" s="943"/>
      <c r="BA73" s="890"/>
      <c r="BB73" s="878"/>
      <c r="BD73" s="992"/>
      <c r="BE73" s="2220" t="s">
        <v>22</v>
      </c>
      <c r="BF73" s="2220"/>
      <c r="BG73" s="2238"/>
      <c r="BH73" s="2247"/>
      <c r="BI73" s="2232"/>
      <c r="BJ73" s="2202"/>
      <c r="BK73" s="2209"/>
      <c r="BL73" s="2260" t="s">
        <v>22</v>
      </c>
      <c r="BM73" s="2239" t="s">
        <v>299</v>
      </c>
      <c r="BN73" s="2215" t="s">
        <v>18</v>
      </c>
      <c r="BO73" s="879" t="s">
        <v>253</v>
      </c>
      <c r="BP73" s="866" t="s">
        <v>244</v>
      </c>
      <c r="BQ73" s="2286" t="s">
        <v>231</v>
      </c>
      <c r="BR73" s="2421" t="s">
        <v>17</v>
      </c>
      <c r="BS73" s="892"/>
      <c r="BT73" s="880"/>
      <c r="BU73" s="2275" t="s">
        <v>22</v>
      </c>
      <c r="BV73" s="2264"/>
      <c r="BW73" s="2267"/>
      <c r="BX73" s="2270"/>
      <c r="BY73" s="2273"/>
      <c r="BZ73" s="2267"/>
      <c r="CA73" s="2209"/>
      <c r="CB73" s="2290" t="s">
        <v>22</v>
      </c>
      <c r="CC73" s="888"/>
      <c r="CD73" s="866"/>
      <c r="CE73" s="889"/>
      <c r="CF73" s="866"/>
      <c r="CG73" s="889"/>
      <c r="CH73" s="866"/>
      <c r="CI73" s="865"/>
      <c r="CJ73" s="896"/>
      <c r="CK73" s="2289" t="s">
        <v>22</v>
      </c>
      <c r="CL73" s="2290" t="s">
        <v>22</v>
      </c>
      <c r="CM73" s="2290" t="s">
        <v>22</v>
      </c>
      <c r="CN73" s="2209"/>
      <c r="CO73" s="2293"/>
      <c r="CP73" s="2270"/>
    </row>
    <row r="74" spans="1:94" ht="18" customHeight="1">
      <c r="A74" s="2205"/>
      <c r="B74" s="2209"/>
      <c r="C74" s="2209"/>
      <c r="D74" s="2238"/>
      <c r="E74" s="2240"/>
      <c r="F74" s="2280"/>
      <c r="G74" s="889" t="s">
        <v>223</v>
      </c>
      <c r="H74" s="866" t="s">
        <v>18</v>
      </c>
      <c r="I74" s="899"/>
      <c r="J74" s="900"/>
      <c r="K74" s="902"/>
      <c r="L74" s="878"/>
      <c r="M74" s="904"/>
      <c r="N74" s="905"/>
      <c r="O74" s="904"/>
      <c r="P74" s="905"/>
      <c r="Q74" s="1138"/>
      <c r="R74" s="1172"/>
      <c r="S74" s="892"/>
      <c r="T74" s="880"/>
      <c r="U74" s="2224"/>
      <c r="V74" s="2227"/>
      <c r="W74" s="2203"/>
      <c r="X74" s="2229"/>
      <c r="Y74" s="2232"/>
      <c r="Z74" s="2203"/>
      <c r="AA74" s="2209"/>
      <c r="AB74" s="2238"/>
      <c r="AC74" s="2240"/>
      <c r="AD74" s="2280"/>
      <c r="AE74" s="2286"/>
      <c r="AF74" s="2219"/>
      <c r="AG74" s="904"/>
      <c r="AH74" s="913"/>
      <c r="AI74" s="2220"/>
      <c r="AJ74" s="2220"/>
      <c r="AK74" s="2238"/>
      <c r="AL74" s="2247"/>
      <c r="AM74" s="2205"/>
      <c r="AN74" s="2209"/>
      <c r="AO74" s="2209"/>
      <c r="AP74" s="2238"/>
      <c r="AQ74" s="2240" t="s">
        <v>311</v>
      </c>
      <c r="AR74" s="2329"/>
      <c r="AS74" s="2329"/>
      <c r="AT74" s="2329"/>
      <c r="AU74" s="2329"/>
      <c r="AV74" s="2329"/>
      <c r="AW74" s="2329"/>
      <c r="AX74" s="901" t="s">
        <v>25</v>
      </c>
      <c r="AY74" s="1173"/>
      <c r="AZ74" s="936"/>
      <c r="BA74" s="911"/>
      <c r="BB74" s="905"/>
      <c r="BD74" s="992"/>
      <c r="BE74" s="2220"/>
      <c r="BF74" s="2220"/>
      <c r="BG74" s="2238"/>
      <c r="BH74" s="2247"/>
      <c r="BI74" s="2232"/>
      <c r="BJ74" s="2203"/>
      <c r="BK74" s="2209"/>
      <c r="BL74" s="2211"/>
      <c r="BM74" s="2239"/>
      <c r="BN74" s="2215"/>
      <c r="BO74" s="915" t="s">
        <v>300</v>
      </c>
      <c r="BP74" s="884" t="s">
        <v>17</v>
      </c>
      <c r="BQ74" s="2287"/>
      <c r="BR74" s="2422"/>
      <c r="BS74" s="904"/>
      <c r="BT74" s="913"/>
      <c r="BU74" s="2262"/>
      <c r="BV74" s="2265"/>
      <c r="BW74" s="2268"/>
      <c r="BX74" s="2270"/>
      <c r="BY74" s="2273"/>
      <c r="BZ74" s="2268"/>
      <c r="CA74" s="2209"/>
      <c r="CB74" s="2279"/>
      <c r="CC74" s="903"/>
      <c r="CD74" s="900"/>
      <c r="CE74" s="899"/>
      <c r="CF74" s="900"/>
      <c r="CG74" s="899"/>
      <c r="CH74" s="900"/>
      <c r="CI74" s="915"/>
      <c r="CJ74" s="1096"/>
      <c r="CK74" s="2285"/>
      <c r="CL74" s="2279"/>
      <c r="CM74" s="2279"/>
      <c r="CN74" s="2209"/>
      <c r="CO74" s="2262"/>
      <c r="CP74" s="2270"/>
    </row>
    <row r="75" spans="1:94" ht="25.5" customHeight="1">
      <c r="A75" s="2205"/>
      <c r="B75" s="2209">
        <v>2</v>
      </c>
      <c r="C75" s="2250">
        <v>0.40277777777777773</v>
      </c>
      <c r="D75" s="2238" t="s">
        <v>10</v>
      </c>
      <c r="E75" s="930" t="s">
        <v>289</v>
      </c>
      <c r="F75" s="924" t="s">
        <v>218</v>
      </c>
      <c r="G75" s="2307" t="s">
        <v>233</v>
      </c>
      <c r="H75" s="2302" t="s">
        <v>206</v>
      </c>
      <c r="I75" s="953" t="s">
        <v>324</v>
      </c>
      <c r="J75" s="920" t="s">
        <v>208</v>
      </c>
      <c r="K75" s="1174"/>
      <c r="L75" s="929"/>
      <c r="M75" s="1144"/>
      <c r="N75" s="929"/>
      <c r="O75" s="1175"/>
      <c r="P75" s="929"/>
      <c r="Q75" s="1175"/>
      <c r="R75" s="1146"/>
      <c r="S75" s="891" t="s">
        <v>253</v>
      </c>
      <c r="T75" s="869" t="s">
        <v>262</v>
      </c>
      <c r="U75" s="2234" t="s">
        <v>10</v>
      </c>
      <c r="V75" s="2235">
        <f>C75</f>
        <v>0.40277777777777773</v>
      </c>
      <c r="W75" s="2201">
        <v>2</v>
      </c>
      <c r="X75" s="2229"/>
      <c r="Y75" s="2232"/>
      <c r="Z75" s="2201">
        <v>2</v>
      </c>
      <c r="AA75" s="2250">
        <v>0.40277777777777773</v>
      </c>
      <c r="AB75" s="2238" t="s">
        <v>10</v>
      </c>
      <c r="AC75" s="2312" t="s">
        <v>325</v>
      </c>
      <c r="AD75" s="2423" t="s">
        <v>205</v>
      </c>
      <c r="AE75" s="2294" t="s">
        <v>209</v>
      </c>
      <c r="AF75" s="2302" t="s">
        <v>238</v>
      </c>
      <c r="AG75" s="2307" t="s">
        <v>233</v>
      </c>
      <c r="AH75" s="2233" t="s">
        <v>217</v>
      </c>
      <c r="AI75" s="2234" t="s">
        <v>10</v>
      </c>
      <c r="AJ75" s="2298">
        <f>AA75</f>
        <v>0.40277777777777773</v>
      </c>
      <c r="AK75" s="2201">
        <v>2</v>
      </c>
      <c r="AL75" s="2247"/>
      <c r="AM75" s="2205"/>
      <c r="AN75" s="2209">
        <v>2</v>
      </c>
      <c r="AO75" s="2250">
        <v>0.40277777777777773</v>
      </c>
      <c r="AP75" s="2238" t="s">
        <v>10</v>
      </c>
      <c r="AQ75" s="2390" t="s">
        <v>112</v>
      </c>
      <c r="AR75" s="2314"/>
      <c r="AS75" s="2314"/>
      <c r="AT75" s="2314"/>
      <c r="AU75" s="2314"/>
      <c r="AV75" s="2314"/>
      <c r="AW75" s="2314"/>
      <c r="AX75" s="1176" t="s">
        <v>114</v>
      </c>
      <c r="AY75" s="1177"/>
      <c r="AZ75" s="1178"/>
      <c r="BA75" s="1102"/>
      <c r="BB75" s="1102"/>
      <c r="BC75" s="1102"/>
      <c r="BD75" s="2233"/>
      <c r="BE75" s="2220" t="s">
        <v>10</v>
      </c>
      <c r="BF75" s="2298">
        <f>AO75</f>
        <v>0.40277777777777773</v>
      </c>
      <c r="BG75" s="2238">
        <v>2</v>
      </c>
      <c r="BH75" s="2247"/>
      <c r="BI75" s="2232"/>
      <c r="BJ75" s="2201">
        <v>2</v>
      </c>
      <c r="BK75" s="2250">
        <v>0.40277777777777773</v>
      </c>
      <c r="BL75" s="2260" t="s">
        <v>10</v>
      </c>
      <c r="BM75" s="2312" t="s">
        <v>241</v>
      </c>
      <c r="BN75" s="2295" t="s">
        <v>242</v>
      </c>
      <c r="BO75" s="2294" t="s">
        <v>209</v>
      </c>
      <c r="BP75" s="2302" t="s">
        <v>244</v>
      </c>
      <c r="BQ75" s="2307" t="s">
        <v>248</v>
      </c>
      <c r="BR75" s="2302" t="s">
        <v>210</v>
      </c>
      <c r="BS75" s="1012"/>
      <c r="BT75" s="984"/>
      <c r="BU75" s="2275" t="s">
        <v>10</v>
      </c>
      <c r="BV75" s="2276">
        <f>BK75</f>
        <v>0.40277777777777773</v>
      </c>
      <c r="BW75" s="2277">
        <v>2</v>
      </c>
      <c r="BX75" s="2270"/>
      <c r="BY75" s="2273"/>
      <c r="BZ75" s="2277">
        <v>2</v>
      </c>
      <c r="CA75" s="2250">
        <v>0.40277777777777773</v>
      </c>
      <c r="CB75" s="2290" t="s">
        <v>10</v>
      </c>
      <c r="CC75" s="2425" t="s">
        <v>326</v>
      </c>
      <c r="CD75" s="2426"/>
      <c r="CE75" s="2426"/>
      <c r="CF75" s="2426"/>
      <c r="CG75" s="2426"/>
      <c r="CH75" s="2426"/>
      <c r="CI75" s="2426"/>
      <c r="CJ75" s="2427"/>
      <c r="CK75" s="2289" t="s">
        <v>10</v>
      </c>
      <c r="CL75" s="2290" t="s">
        <v>10</v>
      </c>
      <c r="CM75" s="2290" t="s">
        <v>10</v>
      </c>
      <c r="CN75" s="2250">
        <v>0.40277777777777773</v>
      </c>
      <c r="CO75" s="2275">
        <v>2</v>
      </c>
      <c r="CP75" s="2270"/>
    </row>
    <row r="76" spans="1:94" ht="16.5" customHeight="1">
      <c r="A76" s="2205"/>
      <c r="B76" s="2209"/>
      <c r="C76" s="2209"/>
      <c r="D76" s="2238"/>
      <c r="E76" s="933" t="s">
        <v>297</v>
      </c>
      <c r="F76" s="884" t="s">
        <v>18</v>
      </c>
      <c r="G76" s="2217"/>
      <c r="H76" s="2219"/>
      <c r="I76" s="1179" t="s">
        <v>224</v>
      </c>
      <c r="J76" s="886" t="s">
        <v>18</v>
      </c>
      <c r="K76" s="871"/>
      <c r="L76" s="878"/>
      <c r="M76" s="1180"/>
      <c r="N76" s="1181"/>
      <c r="O76" s="1100"/>
      <c r="P76" s="878"/>
      <c r="Q76" s="1100"/>
      <c r="R76" s="869"/>
      <c r="S76" s="932" t="s">
        <v>275</v>
      </c>
      <c r="T76" s="869" t="s">
        <v>17</v>
      </c>
      <c r="U76" s="2224"/>
      <c r="V76" s="2226"/>
      <c r="W76" s="2202"/>
      <c r="X76" s="2229"/>
      <c r="Y76" s="2232"/>
      <c r="Z76" s="2202"/>
      <c r="AA76" s="2209"/>
      <c r="AB76" s="2238"/>
      <c r="AC76" s="2237"/>
      <c r="AD76" s="2424"/>
      <c r="AE76" s="2199"/>
      <c r="AF76" s="2219"/>
      <c r="AG76" s="2217"/>
      <c r="AH76" s="2222"/>
      <c r="AI76" s="2224"/>
      <c r="AJ76" s="2220"/>
      <c r="AK76" s="2202"/>
      <c r="AL76" s="2247"/>
      <c r="AM76" s="2205"/>
      <c r="AN76" s="2209"/>
      <c r="AO76" s="2209"/>
      <c r="AP76" s="2238"/>
      <c r="AQ76" s="2381" t="s">
        <v>274</v>
      </c>
      <c r="AR76" s="2382"/>
      <c r="AS76" s="2382"/>
      <c r="AT76" s="2382"/>
      <c r="AU76" s="2382"/>
      <c r="AV76" s="2382"/>
      <c r="AW76" s="2382"/>
      <c r="AX76" s="936" t="s">
        <v>25</v>
      </c>
      <c r="AY76" s="1182"/>
      <c r="AZ76" s="1183"/>
      <c r="BA76" s="877"/>
      <c r="BB76" s="877"/>
      <c r="BC76" s="877"/>
      <c r="BD76" s="2222"/>
      <c r="BE76" s="2220"/>
      <c r="BF76" s="2220"/>
      <c r="BG76" s="2238"/>
      <c r="BH76" s="2247"/>
      <c r="BI76" s="2232"/>
      <c r="BJ76" s="2202"/>
      <c r="BK76" s="2209"/>
      <c r="BL76" s="2211"/>
      <c r="BM76" s="2237"/>
      <c r="BN76" s="2215"/>
      <c r="BO76" s="2199"/>
      <c r="BP76" s="2219"/>
      <c r="BQ76" s="2217"/>
      <c r="BR76" s="2219"/>
      <c r="BS76" s="873"/>
      <c r="BT76" s="880"/>
      <c r="BU76" s="2262"/>
      <c r="BV76" s="2264"/>
      <c r="BW76" s="2267"/>
      <c r="BX76" s="2270"/>
      <c r="BY76" s="2273"/>
      <c r="BZ76" s="2267"/>
      <c r="CA76" s="2209"/>
      <c r="CB76" s="2279"/>
      <c r="CC76" s="2428"/>
      <c r="CD76" s="2429"/>
      <c r="CE76" s="2429"/>
      <c r="CF76" s="2429"/>
      <c r="CG76" s="2429"/>
      <c r="CH76" s="2429"/>
      <c r="CI76" s="2429"/>
      <c r="CJ76" s="2430"/>
      <c r="CK76" s="2285"/>
      <c r="CL76" s="2279"/>
      <c r="CM76" s="2279"/>
      <c r="CN76" s="2209"/>
      <c r="CO76" s="2293"/>
      <c r="CP76" s="2270"/>
    </row>
    <row r="77" spans="1:94" ht="17.25" customHeight="1">
      <c r="A77" s="2205"/>
      <c r="B77" s="2209"/>
      <c r="C77" s="2209"/>
      <c r="D77" s="2238" t="s">
        <v>22</v>
      </c>
      <c r="E77" s="1184" t="s">
        <v>322</v>
      </c>
      <c r="F77" s="864" t="s">
        <v>218</v>
      </c>
      <c r="G77" s="2286" t="s">
        <v>223</v>
      </c>
      <c r="H77" s="2219" t="s">
        <v>18</v>
      </c>
      <c r="I77" s="1170" t="s">
        <v>322</v>
      </c>
      <c r="J77" s="856" t="s">
        <v>208</v>
      </c>
      <c r="K77" s="891" t="s">
        <v>315</v>
      </c>
      <c r="L77" s="869" t="s">
        <v>240</v>
      </c>
      <c r="M77" s="869"/>
      <c r="N77" s="878"/>
      <c r="O77" s="892"/>
      <c r="P77" s="878"/>
      <c r="Q77" s="897"/>
      <c r="R77" s="878"/>
      <c r="S77" s="1185" t="s">
        <v>315</v>
      </c>
      <c r="T77" s="880" t="s">
        <v>262</v>
      </c>
      <c r="U77" s="2234" t="s">
        <v>22</v>
      </c>
      <c r="V77" s="2226"/>
      <c r="W77" s="2202"/>
      <c r="X77" s="2229"/>
      <c r="Y77" s="2232"/>
      <c r="Z77" s="2202"/>
      <c r="AA77" s="2209"/>
      <c r="AB77" s="2238" t="s">
        <v>22</v>
      </c>
      <c r="AC77" s="2239" t="s">
        <v>323</v>
      </c>
      <c r="AD77" s="2215" t="s">
        <v>18</v>
      </c>
      <c r="AE77" s="2286" t="s">
        <v>225</v>
      </c>
      <c r="AF77" s="2219" t="s">
        <v>18</v>
      </c>
      <c r="AG77" s="2286" t="s">
        <v>257</v>
      </c>
      <c r="AH77" s="2222" t="s">
        <v>18</v>
      </c>
      <c r="AI77" s="2234" t="s">
        <v>22</v>
      </c>
      <c r="AJ77" s="2220"/>
      <c r="AK77" s="2202"/>
      <c r="AL77" s="2247"/>
      <c r="AM77" s="2205"/>
      <c r="AN77" s="2209"/>
      <c r="AO77" s="2209"/>
      <c r="AP77" s="2238" t="s">
        <v>22</v>
      </c>
      <c r="AQ77" s="2251" t="s">
        <v>90</v>
      </c>
      <c r="AR77" s="2252"/>
      <c r="AS77" s="2252"/>
      <c r="AT77" s="2252"/>
      <c r="AU77" s="2252"/>
      <c r="AV77" s="2252"/>
      <c r="AW77" s="2252"/>
      <c r="AX77" s="1091" t="s">
        <v>114</v>
      </c>
      <c r="AY77" s="1182"/>
      <c r="AZ77" s="1183"/>
      <c r="BA77" s="890"/>
      <c r="BB77" s="890"/>
      <c r="BC77" s="890"/>
      <c r="BD77" s="2222"/>
      <c r="BE77" s="2220" t="s">
        <v>22</v>
      </c>
      <c r="BF77" s="2220"/>
      <c r="BG77" s="2238"/>
      <c r="BH77" s="2247"/>
      <c r="BI77" s="2232"/>
      <c r="BJ77" s="2202"/>
      <c r="BK77" s="2209"/>
      <c r="BL77" s="2260" t="s">
        <v>22</v>
      </c>
      <c r="BM77" s="2239" t="s">
        <v>256</v>
      </c>
      <c r="BN77" s="2435" t="s">
        <v>17</v>
      </c>
      <c r="BO77" s="2286" t="s">
        <v>300</v>
      </c>
      <c r="BP77" s="2219" t="s">
        <v>17</v>
      </c>
      <c r="BQ77" s="2286" t="s">
        <v>299</v>
      </c>
      <c r="BR77" s="2421" t="s">
        <v>17</v>
      </c>
      <c r="BS77" s="892"/>
      <c r="BT77" s="880"/>
      <c r="BU77" s="2275" t="s">
        <v>22</v>
      </c>
      <c r="BV77" s="2264"/>
      <c r="BW77" s="2267"/>
      <c r="BX77" s="2270"/>
      <c r="BY77" s="2273"/>
      <c r="BZ77" s="2267"/>
      <c r="CA77" s="2209"/>
      <c r="CB77" s="2290" t="s">
        <v>22</v>
      </c>
      <c r="CC77" s="2428"/>
      <c r="CD77" s="2429"/>
      <c r="CE77" s="2429"/>
      <c r="CF77" s="2429"/>
      <c r="CG77" s="2429"/>
      <c r="CH77" s="2429"/>
      <c r="CI77" s="2429"/>
      <c r="CJ77" s="2430"/>
      <c r="CK77" s="2289" t="s">
        <v>22</v>
      </c>
      <c r="CL77" s="2290" t="s">
        <v>22</v>
      </c>
      <c r="CM77" s="2290" t="s">
        <v>22</v>
      </c>
      <c r="CN77" s="2209"/>
      <c r="CO77" s="2293"/>
      <c r="CP77" s="2270"/>
    </row>
    <row r="78" spans="1:94" ht="15" customHeight="1">
      <c r="A78" s="2205"/>
      <c r="B78" s="2209"/>
      <c r="C78" s="2209"/>
      <c r="D78" s="2238"/>
      <c r="E78" s="903" t="s">
        <v>251</v>
      </c>
      <c r="F78" s="900" t="s">
        <v>18</v>
      </c>
      <c r="G78" s="2287"/>
      <c r="H78" s="2241"/>
      <c r="I78" s="1186" t="s">
        <v>297</v>
      </c>
      <c r="J78" s="1187" t="s">
        <v>18</v>
      </c>
      <c r="K78" s="902" t="s">
        <v>275</v>
      </c>
      <c r="L78" s="869" t="s">
        <v>17</v>
      </c>
      <c r="M78" s="869"/>
      <c r="N78" s="878"/>
      <c r="O78" s="904"/>
      <c r="P78" s="905"/>
      <c r="Q78" s="912"/>
      <c r="R78" s="905"/>
      <c r="S78" s="879" t="s">
        <v>327</v>
      </c>
      <c r="T78" s="880" t="s">
        <v>17</v>
      </c>
      <c r="U78" s="2224"/>
      <c r="V78" s="2227"/>
      <c r="W78" s="2203"/>
      <c r="X78" s="2229"/>
      <c r="Y78" s="2232"/>
      <c r="Z78" s="2203"/>
      <c r="AA78" s="2209"/>
      <c r="AB78" s="2238"/>
      <c r="AC78" s="2240"/>
      <c r="AD78" s="2280"/>
      <c r="AE78" s="2287"/>
      <c r="AF78" s="2241"/>
      <c r="AG78" s="2434"/>
      <c r="AH78" s="2288"/>
      <c r="AI78" s="2224"/>
      <c r="AJ78" s="2220"/>
      <c r="AK78" s="2203"/>
      <c r="AL78" s="2247"/>
      <c r="AM78" s="2205"/>
      <c r="AN78" s="2209"/>
      <c r="AO78" s="2209"/>
      <c r="AP78" s="2238"/>
      <c r="AQ78" s="2257" t="s">
        <v>328</v>
      </c>
      <c r="AR78" s="2243"/>
      <c r="AS78" s="2242"/>
      <c r="AT78" s="2242"/>
      <c r="AU78" s="2243"/>
      <c r="AV78" s="2243"/>
      <c r="AW78" s="2243"/>
      <c r="AX78" s="1096" t="s">
        <v>25</v>
      </c>
      <c r="AY78" s="1189"/>
      <c r="AZ78" s="1190"/>
      <c r="BA78" s="911"/>
      <c r="BB78" s="911"/>
      <c r="BC78" s="911"/>
      <c r="BD78" s="2288"/>
      <c r="BE78" s="2220"/>
      <c r="BF78" s="2220"/>
      <c r="BG78" s="2238"/>
      <c r="BH78" s="2247"/>
      <c r="BI78" s="2232"/>
      <c r="BJ78" s="2203"/>
      <c r="BK78" s="2209"/>
      <c r="BL78" s="2211"/>
      <c r="BM78" s="2240"/>
      <c r="BN78" s="2436"/>
      <c r="BO78" s="2287"/>
      <c r="BP78" s="2241"/>
      <c r="BQ78" s="2287"/>
      <c r="BR78" s="2422"/>
      <c r="BS78" s="904"/>
      <c r="BT78" s="913"/>
      <c r="BU78" s="2262"/>
      <c r="BV78" s="2265"/>
      <c r="BW78" s="2268"/>
      <c r="BX78" s="2270"/>
      <c r="BY78" s="2273"/>
      <c r="BZ78" s="2268"/>
      <c r="CA78" s="2209"/>
      <c r="CB78" s="2279"/>
      <c r="CC78" s="2431"/>
      <c r="CD78" s="2432"/>
      <c r="CE78" s="2432"/>
      <c r="CF78" s="2432"/>
      <c r="CG78" s="2432"/>
      <c r="CH78" s="2432"/>
      <c r="CI78" s="2432"/>
      <c r="CJ78" s="2433"/>
      <c r="CK78" s="2285"/>
      <c r="CL78" s="2279"/>
      <c r="CM78" s="2279"/>
      <c r="CN78" s="2209"/>
      <c r="CO78" s="2262"/>
      <c r="CP78" s="2270"/>
    </row>
    <row r="79" spans="1:94" ht="24" customHeight="1">
      <c r="A79" s="2205"/>
      <c r="B79" s="2209">
        <v>3</v>
      </c>
      <c r="C79" s="2250">
        <v>0.4861111111111111</v>
      </c>
      <c r="D79" s="2238" t="s">
        <v>10</v>
      </c>
      <c r="E79" s="2390" t="s">
        <v>290</v>
      </c>
      <c r="F79" s="2314"/>
      <c r="G79" s="2314"/>
      <c r="H79" s="2383" t="s">
        <v>246</v>
      </c>
      <c r="I79" s="926" t="s">
        <v>204</v>
      </c>
      <c r="J79" s="920" t="s">
        <v>208</v>
      </c>
      <c r="K79" s="2254" t="s">
        <v>209</v>
      </c>
      <c r="L79" s="2215" t="s">
        <v>240</v>
      </c>
      <c r="M79" s="864" t="s">
        <v>237</v>
      </c>
      <c r="N79" s="869" t="s">
        <v>329</v>
      </c>
      <c r="O79" s="1174"/>
      <c r="P79" s="929"/>
      <c r="Q79" s="2325" t="s">
        <v>306</v>
      </c>
      <c r="R79" s="2302" t="s">
        <v>330</v>
      </c>
      <c r="S79" s="2309" t="s">
        <v>291</v>
      </c>
      <c r="T79" s="2233" t="s">
        <v>262</v>
      </c>
      <c r="U79" s="2234" t="s">
        <v>10</v>
      </c>
      <c r="V79" s="2235">
        <f>C79</f>
        <v>0.4861111111111111</v>
      </c>
      <c r="W79" s="2201">
        <v>3</v>
      </c>
      <c r="X79" s="2229"/>
      <c r="Y79" s="2232"/>
      <c r="Z79" s="2201">
        <v>3</v>
      </c>
      <c r="AA79" s="2250">
        <v>0.4861111111111111</v>
      </c>
      <c r="AB79" s="2238" t="s">
        <v>10</v>
      </c>
      <c r="AC79" s="2390" t="s">
        <v>213</v>
      </c>
      <c r="AD79" s="2314"/>
      <c r="AE79" s="2314"/>
      <c r="AF79" s="924" t="s">
        <v>279</v>
      </c>
      <c r="AG79" s="2294" t="s">
        <v>209</v>
      </c>
      <c r="AH79" s="2233" t="s">
        <v>217</v>
      </c>
      <c r="AI79" s="2220" t="s">
        <v>10</v>
      </c>
      <c r="AJ79" s="2298">
        <f>AA79</f>
        <v>0.4861111111111111</v>
      </c>
      <c r="AK79" s="2238">
        <v>3</v>
      </c>
      <c r="AL79" s="2247"/>
      <c r="AM79" s="2205"/>
      <c r="AN79" s="2209">
        <v>3</v>
      </c>
      <c r="AO79" s="2250">
        <v>0.4861111111111111</v>
      </c>
      <c r="AP79" s="2238" t="s">
        <v>10</v>
      </c>
      <c r="AQ79" s="1191"/>
      <c r="AR79" s="1177"/>
      <c r="AS79" s="2307" t="s">
        <v>204</v>
      </c>
      <c r="AT79" s="2437" t="s">
        <v>238</v>
      </c>
      <c r="AU79" s="2307" t="s">
        <v>237</v>
      </c>
      <c r="AV79" s="2437" t="s">
        <v>219</v>
      </c>
      <c r="AW79" s="879" t="s">
        <v>268</v>
      </c>
      <c r="AX79" s="978" t="s">
        <v>212</v>
      </c>
      <c r="AY79" s="1177"/>
      <c r="AZ79" s="1178"/>
      <c r="BA79" s="2323"/>
      <c r="BB79" s="2295"/>
      <c r="BC79" s="2294"/>
      <c r="BD79" s="2439"/>
      <c r="BE79" s="2220" t="s">
        <v>10</v>
      </c>
      <c r="BF79" s="2250">
        <f>AO79</f>
        <v>0.4861111111111111</v>
      </c>
      <c r="BG79" s="2238">
        <v>3</v>
      </c>
      <c r="BH79" s="2247"/>
      <c r="BI79" s="2232"/>
      <c r="BJ79" s="2201">
        <v>3</v>
      </c>
      <c r="BK79" s="2250">
        <v>0.4861111111111111</v>
      </c>
      <c r="BL79" s="2260" t="s">
        <v>10</v>
      </c>
      <c r="BM79" s="1118"/>
      <c r="BN79" s="929"/>
      <c r="BO79" s="2307" t="s">
        <v>137</v>
      </c>
      <c r="BP79" s="2302" t="s">
        <v>244</v>
      </c>
      <c r="BQ79" s="2294"/>
      <c r="BR79" s="2302"/>
      <c r="BS79" s="2294" t="s">
        <v>241</v>
      </c>
      <c r="BT79" s="2233" t="s">
        <v>215</v>
      </c>
      <c r="BU79" s="2275"/>
      <c r="BV79" s="2276">
        <f>BK79</f>
        <v>0.4861111111111111</v>
      </c>
      <c r="BW79" s="2277">
        <v>3</v>
      </c>
      <c r="BX79" s="2270"/>
      <c r="BY79" s="2273"/>
      <c r="BZ79" s="2277">
        <v>3</v>
      </c>
      <c r="CA79" s="2250">
        <v>0.4861111111111111</v>
      </c>
      <c r="CB79" s="2290" t="s">
        <v>10</v>
      </c>
      <c r="CC79" s="2425" t="s">
        <v>331</v>
      </c>
      <c r="CD79" s="2426"/>
      <c r="CE79" s="2426"/>
      <c r="CF79" s="2426"/>
      <c r="CG79" s="2426"/>
      <c r="CH79" s="2426"/>
      <c r="CI79" s="2426"/>
      <c r="CJ79" s="2427"/>
      <c r="CK79" s="2289" t="s">
        <v>10</v>
      </c>
      <c r="CL79" s="2290" t="s">
        <v>10</v>
      </c>
      <c r="CM79" s="2290" t="s">
        <v>10</v>
      </c>
      <c r="CN79" s="2250">
        <v>0.4861111111111111</v>
      </c>
      <c r="CO79" s="2275">
        <v>3</v>
      </c>
      <c r="CP79" s="2270"/>
    </row>
    <row r="80" spans="1:94" ht="15" customHeight="1">
      <c r="A80" s="2205"/>
      <c r="B80" s="2209"/>
      <c r="C80" s="2209"/>
      <c r="D80" s="2238"/>
      <c r="E80" s="2251"/>
      <c r="F80" s="2252"/>
      <c r="G80" s="2252"/>
      <c r="H80" s="2384"/>
      <c r="I80" s="883" t="s">
        <v>323</v>
      </c>
      <c r="J80" s="886" t="s">
        <v>18</v>
      </c>
      <c r="K80" s="2254"/>
      <c r="L80" s="2215"/>
      <c r="M80" s="1192" t="s">
        <v>282</v>
      </c>
      <c r="N80" s="1193" t="s">
        <v>17</v>
      </c>
      <c r="O80" s="871"/>
      <c r="P80" s="878"/>
      <c r="Q80" s="2283"/>
      <c r="R80" s="2219"/>
      <c r="S80" s="2254"/>
      <c r="T80" s="2222"/>
      <c r="U80" s="2224"/>
      <c r="V80" s="2226"/>
      <c r="W80" s="2202"/>
      <c r="X80" s="2229"/>
      <c r="Y80" s="2232"/>
      <c r="Z80" s="2202"/>
      <c r="AA80" s="2209"/>
      <c r="AB80" s="2238"/>
      <c r="AC80" s="2381" t="s">
        <v>221</v>
      </c>
      <c r="AD80" s="2382"/>
      <c r="AE80" s="2382"/>
      <c r="AF80" s="884" t="s">
        <v>25</v>
      </c>
      <c r="AG80" s="2199"/>
      <c r="AH80" s="2222"/>
      <c r="AI80" s="2220"/>
      <c r="AJ80" s="2220"/>
      <c r="AK80" s="2238"/>
      <c r="AL80" s="2247"/>
      <c r="AM80" s="2205"/>
      <c r="AN80" s="2209"/>
      <c r="AO80" s="2209"/>
      <c r="AP80" s="2238"/>
      <c r="AQ80" s="1194"/>
      <c r="AR80" s="1182"/>
      <c r="AS80" s="2217"/>
      <c r="AT80" s="2438"/>
      <c r="AU80" s="2217"/>
      <c r="AV80" s="2438"/>
      <c r="AW80" s="883" t="s">
        <v>255</v>
      </c>
      <c r="AX80" s="990" t="s">
        <v>18</v>
      </c>
      <c r="AY80" s="1182"/>
      <c r="AZ80" s="1183"/>
      <c r="BA80" s="2324"/>
      <c r="BB80" s="2215"/>
      <c r="BC80" s="2199"/>
      <c r="BD80" s="2440"/>
      <c r="BE80" s="2220"/>
      <c r="BF80" s="2209"/>
      <c r="BG80" s="2238"/>
      <c r="BH80" s="2247"/>
      <c r="BI80" s="2232"/>
      <c r="BJ80" s="2202"/>
      <c r="BK80" s="2209"/>
      <c r="BL80" s="2211"/>
      <c r="BM80" s="1011"/>
      <c r="BN80" s="878"/>
      <c r="BO80" s="2217"/>
      <c r="BP80" s="2219"/>
      <c r="BQ80" s="2442"/>
      <c r="BR80" s="2443"/>
      <c r="BS80" s="2199"/>
      <c r="BT80" s="2222"/>
      <c r="BU80" s="2262"/>
      <c r="BV80" s="2264"/>
      <c r="BW80" s="2267"/>
      <c r="BX80" s="2270"/>
      <c r="BY80" s="2273"/>
      <c r="BZ80" s="2267"/>
      <c r="CA80" s="2209"/>
      <c r="CB80" s="2279"/>
      <c r="CC80" s="2428"/>
      <c r="CD80" s="2429"/>
      <c r="CE80" s="2429"/>
      <c r="CF80" s="2429"/>
      <c r="CG80" s="2429"/>
      <c r="CH80" s="2429"/>
      <c r="CI80" s="2429"/>
      <c r="CJ80" s="2430"/>
      <c r="CK80" s="2285"/>
      <c r="CL80" s="2279"/>
      <c r="CM80" s="2279"/>
      <c r="CN80" s="2209"/>
      <c r="CO80" s="2293"/>
      <c r="CP80" s="2270"/>
    </row>
    <row r="81" spans="1:94" ht="21" customHeight="1">
      <c r="A81" s="2205"/>
      <c r="B81" s="2209"/>
      <c r="C81" s="2209"/>
      <c r="D81" s="2238" t="s">
        <v>22</v>
      </c>
      <c r="E81" s="2239" t="s">
        <v>317</v>
      </c>
      <c r="F81" s="2446"/>
      <c r="G81" s="2446"/>
      <c r="H81" s="2219" t="s">
        <v>17</v>
      </c>
      <c r="I81" s="1128" t="s">
        <v>233</v>
      </c>
      <c r="J81" s="856" t="s">
        <v>208</v>
      </c>
      <c r="K81" s="2215" t="s">
        <v>232</v>
      </c>
      <c r="L81" s="2219" t="s">
        <v>17</v>
      </c>
      <c r="M81" s="892"/>
      <c r="N81" s="869"/>
      <c r="O81" s="864" t="s">
        <v>237</v>
      </c>
      <c r="P81" s="869" t="s">
        <v>329</v>
      </c>
      <c r="Q81" s="2215" t="s">
        <v>300</v>
      </c>
      <c r="R81" s="2219" t="s">
        <v>17</v>
      </c>
      <c r="S81" s="2215" t="s">
        <v>275</v>
      </c>
      <c r="T81" s="2222" t="s">
        <v>17</v>
      </c>
      <c r="U81" s="2234" t="s">
        <v>22</v>
      </c>
      <c r="V81" s="2226"/>
      <c r="W81" s="2202"/>
      <c r="X81" s="2229"/>
      <c r="Y81" s="2232"/>
      <c r="Z81" s="2202"/>
      <c r="AA81" s="2209"/>
      <c r="AB81" s="2238" t="s">
        <v>22</v>
      </c>
      <c r="AC81" s="960"/>
      <c r="AD81" s="1197"/>
      <c r="AE81" s="1198"/>
      <c r="AF81" s="941"/>
      <c r="AG81" s="2286" t="s">
        <v>257</v>
      </c>
      <c r="AH81" s="2222" t="s">
        <v>18</v>
      </c>
      <c r="AI81" s="2220" t="s">
        <v>22</v>
      </c>
      <c r="AJ81" s="2220"/>
      <c r="AK81" s="2238"/>
      <c r="AL81" s="2247"/>
      <c r="AM81" s="2205"/>
      <c r="AN81" s="2209"/>
      <c r="AO81" s="2209"/>
      <c r="AP81" s="2238" t="s">
        <v>22</v>
      </c>
      <c r="AQ81" s="1194"/>
      <c r="AR81" s="1182"/>
      <c r="AS81" s="2217" t="s">
        <v>222</v>
      </c>
      <c r="AT81" s="2219" t="s">
        <v>18</v>
      </c>
      <c r="AU81" s="2217" t="s">
        <v>224</v>
      </c>
      <c r="AV81" s="2219" t="s">
        <v>18</v>
      </c>
      <c r="AW81" s="940"/>
      <c r="AX81" s="1199"/>
      <c r="AY81" s="1182"/>
      <c r="AZ81" s="1183"/>
      <c r="BA81" s="2324"/>
      <c r="BB81" s="2219"/>
      <c r="BC81" s="2199"/>
      <c r="BD81" s="2222"/>
      <c r="BE81" s="2220" t="s">
        <v>22</v>
      </c>
      <c r="BF81" s="2209"/>
      <c r="BG81" s="2238"/>
      <c r="BH81" s="2247"/>
      <c r="BI81" s="2232"/>
      <c r="BJ81" s="2202"/>
      <c r="BK81" s="2209"/>
      <c r="BL81" s="2260" t="s">
        <v>22</v>
      </c>
      <c r="BM81" s="960"/>
      <c r="BN81" s="898"/>
      <c r="BO81" s="2286" t="s">
        <v>225</v>
      </c>
      <c r="BP81" s="2219" t="s">
        <v>17</v>
      </c>
      <c r="BQ81" s="879" t="s">
        <v>213</v>
      </c>
      <c r="BR81" s="866" t="s">
        <v>210</v>
      </c>
      <c r="BS81" s="2286" t="s">
        <v>256</v>
      </c>
      <c r="BT81" s="2444" t="s">
        <v>17</v>
      </c>
      <c r="BU81" s="2275"/>
      <c r="BV81" s="2264"/>
      <c r="BW81" s="2267"/>
      <c r="BX81" s="2270"/>
      <c r="BY81" s="2273"/>
      <c r="BZ81" s="2267"/>
      <c r="CA81" s="2209"/>
      <c r="CB81" s="2290" t="s">
        <v>22</v>
      </c>
      <c r="CC81" s="2428"/>
      <c r="CD81" s="2429"/>
      <c r="CE81" s="2429"/>
      <c r="CF81" s="2429"/>
      <c r="CG81" s="2429"/>
      <c r="CH81" s="2429"/>
      <c r="CI81" s="2429"/>
      <c r="CJ81" s="2430"/>
      <c r="CK81" s="2289" t="s">
        <v>22</v>
      </c>
      <c r="CL81" s="2290" t="s">
        <v>22</v>
      </c>
      <c r="CM81" s="2290" t="s">
        <v>22</v>
      </c>
      <c r="CN81" s="2209"/>
      <c r="CO81" s="2293"/>
      <c r="CP81" s="2270"/>
    </row>
    <row r="82" spans="1:94" ht="15" customHeight="1">
      <c r="A82" s="2205"/>
      <c r="B82" s="2209"/>
      <c r="C82" s="2209"/>
      <c r="D82" s="2238"/>
      <c r="E82" s="2447"/>
      <c r="F82" s="2448"/>
      <c r="G82" s="2448"/>
      <c r="H82" s="2241"/>
      <c r="I82" s="899" t="s">
        <v>297</v>
      </c>
      <c r="J82" s="1187" t="s">
        <v>18</v>
      </c>
      <c r="K82" s="2280"/>
      <c r="L82" s="2241"/>
      <c r="M82" s="904"/>
      <c r="N82" s="906"/>
      <c r="O82" s="1201" t="s">
        <v>282</v>
      </c>
      <c r="P82" s="869" t="s">
        <v>17</v>
      </c>
      <c r="Q82" s="2280"/>
      <c r="R82" s="2241"/>
      <c r="S82" s="2280"/>
      <c r="T82" s="2288"/>
      <c r="U82" s="2224"/>
      <c r="V82" s="2227"/>
      <c r="W82" s="2203"/>
      <c r="X82" s="2229"/>
      <c r="Y82" s="2232"/>
      <c r="Z82" s="2203"/>
      <c r="AA82" s="2209"/>
      <c r="AB82" s="2238"/>
      <c r="AC82" s="1202"/>
      <c r="AD82" s="1203"/>
      <c r="AE82" s="1204"/>
      <c r="AF82" s="1205"/>
      <c r="AG82" s="2434"/>
      <c r="AH82" s="2288"/>
      <c r="AI82" s="2220"/>
      <c r="AJ82" s="2220"/>
      <c r="AK82" s="2238"/>
      <c r="AL82" s="2247"/>
      <c r="AM82" s="2205"/>
      <c r="AN82" s="2209"/>
      <c r="AO82" s="2209"/>
      <c r="AP82" s="2238"/>
      <c r="AQ82" s="1206"/>
      <c r="AR82" s="1189"/>
      <c r="AS82" s="2281"/>
      <c r="AT82" s="2241"/>
      <c r="AU82" s="2281"/>
      <c r="AV82" s="2241"/>
      <c r="AW82" s="904"/>
      <c r="AX82" s="913"/>
      <c r="AY82" s="1189"/>
      <c r="AZ82" s="1190"/>
      <c r="BA82" s="2449"/>
      <c r="BB82" s="2241"/>
      <c r="BC82" s="2441"/>
      <c r="BD82" s="2288"/>
      <c r="BE82" s="2220"/>
      <c r="BF82" s="2209"/>
      <c r="BG82" s="2238"/>
      <c r="BH82" s="2247"/>
      <c r="BI82" s="2232"/>
      <c r="BJ82" s="2203"/>
      <c r="BK82" s="2209"/>
      <c r="BL82" s="2211"/>
      <c r="BM82" s="965"/>
      <c r="BN82" s="916"/>
      <c r="BO82" s="2287"/>
      <c r="BP82" s="2241"/>
      <c r="BQ82" s="915" t="s">
        <v>221</v>
      </c>
      <c r="BR82" s="900" t="s">
        <v>17</v>
      </c>
      <c r="BS82" s="2287"/>
      <c r="BT82" s="2445"/>
      <c r="BU82" s="2262"/>
      <c r="BV82" s="2265"/>
      <c r="BW82" s="2268"/>
      <c r="BX82" s="2270"/>
      <c r="BY82" s="2273"/>
      <c r="BZ82" s="2268"/>
      <c r="CA82" s="2209"/>
      <c r="CB82" s="2279"/>
      <c r="CC82" s="2431"/>
      <c r="CD82" s="2432"/>
      <c r="CE82" s="2432"/>
      <c r="CF82" s="2432"/>
      <c r="CG82" s="2432"/>
      <c r="CH82" s="2432"/>
      <c r="CI82" s="2432"/>
      <c r="CJ82" s="2433"/>
      <c r="CK82" s="2285"/>
      <c r="CL82" s="2279"/>
      <c r="CM82" s="2279"/>
      <c r="CN82" s="2209"/>
      <c r="CO82" s="2262"/>
      <c r="CP82" s="2270"/>
    </row>
    <row r="83" spans="1:94" ht="18.75" customHeight="1">
      <c r="A83" s="2205"/>
      <c r="B83" s="2209">
        <v>4</v>
      </c>
      <c r="C83" s="2250">
        <v>0.5555555555555556</v>
      </c>
      <c r="D83" s="2238" t="s">
        <v>10</v>
      </c>
      <c r="E83" s="2450" t="s">
        <v>332</v>
      </c>
      <c r="F83" s="2410"/>
      <c r="G83" s="2410"/>
      <c r="H83" s="2321" t="s">
        <v>229</v>
      </c>
      <c r="I83" s="1207"/>
      <c r="J83" s="1208"/>
      <c r="K83" s="1207"/>
      <c r="L83" s="1207"/>
      <c r="M83" s="1207"/>
      <c r="N83" s="1207"/>
      <c r="O83" s="1207"/>
      <c r="P83" s="1207"/>
      <c r="Q83" s="1207"/>
      <c r="R83" s="1207"/>
      <c r="S83" s="1207"/>
      <c r="T83" s="2439" t="s">
        <v>229</v>
      </c>
      <c r="U83" s="2234" t="s">
        <v>10</v>
      </c>
      <c r="V83" s="2235">
        <f>C83</f>
        <v>0.5555555555555556</v>
      </c>
      <c r="W83" s="2201">
        <v>4</v>
      </c>
      <c r="X83" s="2229"/>
      <c r="Y83" s="2232"/>
      <c r="Z83" s="2201">
        <v>4</v>
      </c>
      <c r="AA83" s="2250">
        <v>0.5555555555555556</v>
      </c>
      <c r="AB83" s="2238" t="s">
        <v>10</v>
      </c>
      <c r="AC83" s="1118"/>
      <c r="AD83" s="929"/>
      <c r="AE83" s="2307" t="s">
        <v>296</v>
      </c>
      <c r="AF83" s="2423"/>
      <c r="AG83" s="2423"/>
      <c r="AH83" s="856" t="s">
        <v>217</v>
      </c>
      <c r="AI83" s="2220" t="s">
        <v>10</v>
      </c>
      <c r="AJ83" s="2298">
        <f>AA83</f>
        <v>0.5555555555555556</v>
      </c>
      <c r="AK83" s="2238">
        <v>4</v>
      </c>
      <c r="AL83" s="2247"/>
      <c r="AM83" s="2205"/>
      <c r="AN83" s="2209">
        <v>4</v>
      </c>
      <c r="AO83" s="2250">
        <v>0.5555555555555556</v>
      </c>
      <c r="AP83" s="2238" t="s">
        <v>10</v>
      </c>
      <c r="AQ83" s="1191"/>
      <c r="AR83" s="1177"/>
      <c r="AS83" s="1209"/>
      <c r="AT83" s="1210"/>
      <c r="AU83" s="948" t="s">
        <v>260</v>
      </c>
      <c r="AV83" s="2321" t="s">
        <v>171</v>
      </c>
      <c r="AW83" s="1177"/>
      <c r="AX83" s="1178"/>
      <c r="AY83" s="1177"/>
      <c r="AZ83" s="1178"/>
      <c r="BA83" s="2309"/>
      <c r="BB83" s="2302"/>
      <c r="BC83" s="928"/>
      <c r="BD83" s="984"/>
      <c r="BE83" s="2220" t="s">
        <v>10</v>
      </c>
      <c r="BF83" s="2298">
        <f>AO83</f>
        <v>0.5555555555555556</v>
      </c>
      <c r="BG83" s="2238">
        <v>4</v>
      </c>
      <c r="BH83" s="2247"/>
      <c r="BI83" s="2232"/>
      <c r="BJ83" s="2201">
        <v>4</v>
      </c>
      <c r="BK83" s="2250">
        <v>0.5555555555555556</v>
      </c>
      <c r="BL83" s="2260" t="s">
        <v>10</v>
      </c>
      <c r="BM83" s="952"/>
      <c r="BN83" s="929"/>
      <c r="BO83" s="865"/>
      <c r="BP83" s="866"/>
      <c r="BQ83" s="867"/>
      <c r="BR83" s="864"/>
      <c r="BS83" s="2307" t="s">
        <v>248</v>
      </c>
      <c r="BT83" s="2233" t="s">
        <v>215</v>
      </c>
      <c r="BU83" s="2275"/>
      <c r="BV83" s="2276">
        <f>BK83</f>
        <v>0.5555555555555556</v>
      </c>
      <c r="BW83" s="2277">
        <v>4</v>
      </c>
      <c r="BX83" s="2270"/>
      <c r="BY83" s="2273"/>
      <c r="BZ83" s="2277">
        <v>4</v>
      </c>
      <c r="CA83" s="2250">
        <v>0.5555555555555556</v>
      </c>
      <c r="CB83" s="2290" t="s">
        <v>10</v>
      </c>
      <c r="CC83" s="2425" t="s">
        <v>333</v>
      </c>
      <c r="CD83" s="2426"/>
      <c r="CE83" s="2426"/>
      <c r="CF83" s="2426"/>
      <c r="CG83" s="2426"/>
      <c r="CH83" s="2426"/>
      <c r="CI83" s="2426"/>
      <c r="CJ83" s="2427"/>
      <c r="CK83" s="2289" t="s">
        <v>10</v>
      </c>
      <c r="CL83" s="2290" t="s">
        <v>10</v>
      </c>
      <c r="CM83" s="2290" t="s">
        <v>10</v>
      </c>
      <c r="CN83" s="2250">
        <v>0.5555555555555556</v>
      </c>
      <c r="CO83" s="2275">
        <v>4</v>
      </c>
      <c r="CP83" s="2270"/>
    </row>
    <row r="84" spans="1:94" ht="15" customHeight="1">
      <c r="A84" s="2205"/>
      <c r="B84" s="2209"/>
      <c r="C84" s="2209"/>
      <c r="D84" s="2238"/>
      <c r="E84" s="2338"/>
      <c r="F84" s="2408"/>
      <c r="G84" s="2408"/>
      <c r="H84" s="2322"/>
      <c r="I84" s="1211"/>
      <c r="J84" s="1212"/>
      <c r="K84" s="1207"/>
      <c r="L84" s="1207"/>
      <c r="M84" s="1207"/>
      <c r="N84" s="1207"/>
      <c r="O84" s="1207"/>
      <c r="P84" s="1207"/>
      <c r="Q84" s="1207"/>
      <c r="R84" s="1207"/>
      <c r="S84" s="1207"/>
      <c r="T84" s="2440"/>
      <c r="U84" s="2224"/>
      <c r="V84" s="2226"/>
      <c r="W84" s="2202"/>
      <c r="X84" s="2229"/>
      <c r="Y84" s="2232"/>
      <c r="Z84" s="2202"/>
      <c r="AA84" s="2209"/>
      <c r="AB84" s="2238"/>
      <c r="AC84" s="1011"/>
      <c r="AD84" s="878"/>
      <c r="AE84" s="2299" t="s">
        <v>303</v>
      </c>
      <c r="AF84" s="2382"/>
      <c r="AG84" s="2382"/>
      <c r="AH84" s="886" t="s">
        <v>17</v>
      </c>
      <c r="AI84" s="2220"/>
      <c r="AJ84" s="2220"/>
      <c r="AK84" s="2238"/>
      <c r="AL84" s="2247"/>
      <c r="AM84" s="2205"/>
      <c r="AN84" s="2209"/>
      <c r="AO84" s="2209"/>
      <c r="AP84" s="2238"/>
      <c r="AQ84" s="1194"/>
      <c r="AR84" s="1182"/>
      <c r="AS84" s="1213"/>
      <c r="AT84" s="1214"/>
      <c r="AU84" s="955" t="s">
        <v>263</v>
      </c>
      <c r="AV84" s="2322"/>
      <c r="AW84" s="1182"/>
      <c r="AX84" s="1183"/>
      <c r="AY84" s="1182"/>
      <c r="AZ84" s="1183"/>
      <c r="BA84" s="2254"/>
      <c r="BB84" s="2219"/>
      <c r="BC84" s="993"/>
      <c r="BD84" s="856"/>
      <c r="BE84" s="2220"/>
      <c r="BF84" s="2220"/>
      <c r="BG84" s="2238"/>
      <c r="BH84" s="2247"/>
      <c r="BI84" s="2232"/>
      <c r="BJ84" s="2202"/>
      <c r="BK84" s="2209"/>
      <c r="BL84" s="2211"/>
      <c r="BM84" s="958"/>
      <c r="BN84" s="878"/>
      <c r="BO84" s="865"/>
      <c r="BP84" s="866"/>
      <c r="BQ84" s="889"/>
      <c r="BR84" s="864"/>
      <c r="BS84" s="2217"/>
      <c r="BT84" s="2222"/>
      <c r="BU84" s="2262"/>
      <c r="BV84" s="2264"/>
      <c r="BW84" s="2267"/>
      <c r="BX84" s="2270"/>
      <c r="BY84" s="2273"/>
      <c r="BZ84" s="2267"/>
      <c r="CA84" s="2209"/>
      <c r="CB84" s="2279"/>
      <c r="CC84" s="2428"/>
      <c r="CD84" s="2429"/>
      <c r="CE84" s="2429"/>
      <c r="CF84" s="2429"/>
      <c r="CG84" s="2429"/>
      <c r="CH84" s="2429"/>
      <c r="CI84" s="2429"/>
      <c r="CJ84" s="2430"/>
      <c r="CK84" s="2285"/>
      <c r="CL84" s="2279"/>
      <c r="CM84" s="2279"/>
      <c r="CN84" s="2209"/>
      <c r="CO84" s="2293"/>
      <c r="CP84" s="2270"/>
    </row>
    <row r="85" spans="1:94" ht="18.75" customHeight="1">
      <c r="A85" s="2205"/>
      <c r="B85" s="2209"/>
      <c r="C85" s="2209"/>
      <c r="D85" s="2238" t="s">
        <v>22</v>
      </c>
      <c r="E85" s="2239" t="s">
        <v>231</v>
      </c>
      <c r="F85" s="2215"/>
      <c r="G85" s="2215"/>
      <c r="H85" s="2219" t="s">
        <v>25</v>
      </c>
      <c r="I85" s="1122" t="s">
        <v>310</v>
      </c>
      <c r="J85" s="856" t="s">
        <v>208</v>
      </c>
      <c r="K85" s="530"/>
      <c r="L85" s="530"/>
      <c r="M85" s="530"/>
      <c r="N85" s="530"/>
      <c r="O85" s="530"/>
      <c r="P85" s="530"/>
      <c r="Q85" s="530"/>
      <c r="R85" s="530"/>
      <c r="S85" s="530"/>
      <c r="T85" s="2296" t="s">
        <v>25</v>
      </c>
      <c r="U85" s="2234" t="s">
        <v>22</v>
      </c>
      <c r="V85" s="2226"/>
      <c r="W85" s="2202"/>
      <c r="X85" s="2229"/>
      <c r="Y85" s="2232"/>
      <c r="Z85" s="2202"/>
      <c r="AA85" s="2209"/>
      <c r="AB85" s="2238" t="s">
        <v>22</v>
      </c>
      <c r="AC85" s="960"/>
      <c r="AD85" s="878"/>
      <c r="AE85" s="1215"/>
      <c r="AF85" s="1216"/>
      <c r="AG85" s="902"/>
      <c r="AH85" s="895"/>
      <c r="AI85" s="2220" t="s">
        <v>22</v>
      </c>
      <c r="AJ85" s="2220"/>
      <c r="AK85" s="2238"/>
      <c r="AL85" s="2247"/>
      <c r="AM85" s="2205"/>
      <c r="AN85" s="2209"/>
      <c r="AO85" s="2209"/>
      <c r="AP85" s="2238" t="s">
        <v>22</v>
      </c>
      <c r="AQ85" s="1194"/>
      <c r="AR85" s="1182"/>
      <c r="AS85" s="1213"/>
      <c r="AT85" s="1214"/>
      <c r="AU85" s="2326" t="s">
        <v>265</v>
      </c>
      <c r="AV85" s="2322" t="s">
        <v>18</v>
      </c>
      <c r="AW85" s="1182"/>
      <c r="AX85" s="1183"/>
      <c r="AY85" s="1182"/>
      <c r="AZ85" s="1183"/>
      <c r="BA85" s="2304"/>
      <c r="BB85" s="2219"/>
      <c r="BC85" s="894"/>
      <c r="BD85" s="880"/>
      <c r="BE85" s="2220" t="s">
        <v>22</v>
      </c>
      <c r="BF85" s="2220"/>
      <c r="BG85" s="2238"/>
      <c r="BH85" s="2247"/>
      <c r="BI85" s="2232"/>
      <c r="BJ85" s="2202"/>
      <c r="BK85" s="2209"/>
      <c r="BL85" s="2260" t="s">
        <v>22</v>
      </c>
      <c r="BM85" s="960"/>
      <c r="BN85" s="898"/>
      <c r="BO85" s="889"/>
      <c r="BP85" s="866"/>
      <c r="BQ85" s="889"/>
      <c r="BR85" s="864"/>
      <c r="BS85" s="2286" t="s">
        <v>224</v>
      </c>
      <c r="BT85" s="2444" t="s">
        <v>17</v>
      </c>
      <c r="BU85" s="2275"/>
      <c r="BV85" s="2264"/>
      <c r="BW85" s="2267"/>
      <c r="BX85" s="2270"/>
      <c r="BY85" s="2273"/>
      <c r="BZ85" s="2267"/>
      <c r="CA85" s="2209"/>
      <c r="CB85" s="2290" t="s">
        <v>22</v>
      </c>
      <c r="CC85" s="2428"/>
      <c r="CD85" s="2429"/>
      <c r="CE85" s="2429"/>
      <c r="CF85" s="2429"/>
      <c r="CG85" s="2429"/>
      <c r="CH85" s="2429"/>
      <c r="CI85" s="2429"/>
      <c r="CJ85" s="2430"/>
      <c r="CK85" s="2289" t="s">
        <v>22</v>
      </c>
      <c r="CL85" s="2290" t="s">
        <v>22</v>
      </c>
      <c r="CM85" s="2290" t="s">
        <v>22</v>
      </c>
      <c r="CN85" s="2209"/>
      <c r="CO85" s="2293"/>
      <c r="CP85" s="2270"/>
    </row>
    <row r="86" spans="1:94" ht="15" customHeight="1">
      <c r="A86" s="2205"/>
      <c r="B86" s="2209"/>
      <c r="C86" s="2209"/>
      <c r="D86" s="2238"/>
      <c r="E86" s="2240"/>
      <c r="F86" s="2280"/>
      <c r="G86" s="2280"/>
      <c r="H86" s="2241"/>
      <c r="I86" s="1126" t="s">
        <v>334</v>
      </c>
      <c r="J86" s="901" t="s">
        <v>25</v>
      </c>
      <c r="K86" s="1217"/>
      <c r="L86" s="1217"/>
      <c r="M86" s="1217"/>
      <c r="N86" s="1217"/>
      <c r="O86" s="1217"/>
      <c r="P86" s="1217"/>
      <c r="Q86" s="1217"/>
      <c r="R86" s="1217"/>
      <c r="S86" s="1217"/>
      <c r="T86" s="2451"/>
      <c r="U86" s="2224"/>
      <c r="V86" s="2227"/>
      <c r="W86" s="2203"/>
      <c r="X86" s="2229"/>
      <c r="Y86" s="2232"/>
      <c r="Z86" s="2203"/>
      <c r="AA86" s="2209"/>
      <c r="AB86" s="2238"/>
      <c r="AC86" s="1218"/>
      <c r="AD86" s="905"/>
      <c r="AE86" s="1188"/>
      <c r="AF86" s="1219"/>
      <c r="AG86" s="1220"/>
      <c r="AH86" s="910"/>
      <c r="AI86" s="2220"/>
      <c r="AJ86" s="2220"/>
      <c r="AK86" s="2238"/>
      <c r="AL86" s="2247"/>
      <c r="AM86" s="2205"/>
      <c r="AN86" s="2209"/>
      <c r="AO86" s="2209"/>
      <c r="AP86" s="2238"/>
      <c r="AQ86" s="1206"/>
      <c r="AR86" s="1189"/>
      <c r="AS86" s="1221"/>
      <c r="AT86" s="1222"/>
      <c r="AU86" s="2327"/>
      <c r="AV86" s="2328"/>
      <c r="AW86" s="1189"/>
      <c r="AX86" s="1190"/>
      <c r="AY86" s="1189"/>
      <c r="AZ86" s="1190"/>
      <c r="BA86" s="2329"/>
      <c r="BB86" s="2241"/>
      <c r="BC86" s="1223"/>
      <c r="BD86" s="913"/>
      <c r="BE86" s="2220"/>
      <c r="BF86" s="2220"/>
      <c r="BG86" s="2238"/>
      <c r="BH86" s="2247"/>
      <c r="BI86" s="2232"/>
      <c r="BJ86" s="2203"/>
      <c r="BK86" s="2209"/>
      <c r="BL86" s="2211"/>
      <c r="BM86" s="965"/>
      <c r="BN86" s="916"/>
      <c r="BO86" s="899"/>
      <c r="BP86" s="900"/>
      <c r="BQ86" s="899"/>
      <c r="BR86" s="914"/>
      <c r="BS86" s="2287"/>
      <c r="BT86" s="2445"/>
      <c r="BU86" s="2262"/>
      <c r="BV86" s="2265"/>
      <c r="BW86" s="2268"/>
      <c r="BX86" s="2270"/>
      <c r="BY86" s="2273"/>
      <c r="BZ86" s="2268"/>
      <c r="CA86" s="2209"/>
      <c r="CB86" s="2279"/>
      <c r="CC86" s="2431"/>
      <c r="CD86" s="2432"/>
      <c r="CE86" s="2432"/>
      <c r="CF86" s="2432"/>
      <c r="CG86" s="2432"/>
      <c r="CH86" s="2432"/>
      <c r="CI86" s="2432"/>
      <c r="CJ86" s="2433"/>
      <c r="CK86" s="2285"/>
      <c r="CL86" s="2279"/>
      <c r="CM86" s="2279"/>
      <c r="CN86" s="2209"/>
      <c r="CO86" s="2262"/>
      <c r="CP86" s="2270"/>
    </row>
    <row r="87" spans="1:94" ht="15" customHeight="1">
      <c r="A87" s="2205"/>
      <c r="B87" s="2209">
        <v>5</v>
      </c>
      <c r="C87" s="2250">
        <v>0.625</v>
      </c>
      <c r="D87" s="2238" t="s">
        <v>10</v>
      </c>
      <c r="E87" s="1224"/>
      <c r="F87" s="1102"/>
      <c r="G87" s="1225"/>
      <c r="H87" s="1226"/>
      <c r="I87" s="1102"/>
      <c r="J87" s="1227"/>
      <c r="K87" s="1102"/>
      <c r="L87" s="1102"/>
      <c r="M87" s="1102"/>
      <c r="N87" s="1102"/>
      <c r="O87" s="1102"/>
      <c r="P87" s="1102"/>
      <c r="Q87" s="1102"/>
      <c r="R87" s="1102"/>
      <c r="S87" s="1102"/>
      <c r="T87" s="2439" t="s">
        <v>229</v>
      </c>
      <c r="U87" s="2234" t="s">
        <v>10</v>
      </c>
      <c r="V87" s="2235">
        <f>C87</f>
        <v>0.625</v>
      </c>
      <c r="W87" s="2201">
        <v>5</v>
      </c>
      <c r="X87" s="2229"/>
      <c r="Y87" s="2232"/>
      <c r="Z87" s="2201">
        <v>5</v>
      </c>
      <c r="AA87" s="2250">
        <v>0.625</v>
      </c>
      <c r="AB87" s="2238" t="s">
        <v>10</v>
      </c>
      <c r="AC87" s="872"/>
      <c r="AD87" s="902"/>
      <c r="AE87" s="867"/>
      <c r="AF87" s="1216"/>
      <c r="AG87" s="950"/>
      <c r="AH87" s="1228"/>
      <c r="AI87" s="2220" t="s">
        <v>10</v>
      </c>
      <c r="AJ87" s="2298">
        <f>AA87</f>
        <v>0.625</v>
      </c>
      <c r="AK87" s="2209">
        <v>5</v>
      </c>
      <c r="AL87" s="2247"/>
      <c r="AM87" s="2205"/>
      <c r="AN87" s="2209">
        <v>5</v>
      </c>
      <c r="AO87" s="2250">
        <v>0.625</v>
      </c>
      <c r="AP87" s="2238" t="s">
        <v>10</v>
      </c>
      <c r="AQ87" s="1145"/>
      <c r="AR87" s="929"/>
      <c r="AS87" s="873"/>
      <c r="AT87" s="1229"/>
      <c r="AU87" s="1230"/>
      <c r="AV87" s="1231"/>
      <c r="AW87" s="931"/>
      <c r="AX87" s="984"/>
      <c r="AY87" s="972"/>
      <c r="AZ87" s="973"/>
      <c r="BA87" s="974"/>
      <c r="BB87" s="929"/>
      <c r="BD87" s="992"/>
      <c r="BE87" s="2220" t="s">
        <v>10</v>
      </c>
      <c r="BF87" s="2298">
        <f>AO87</f>
        <v>0.625</v>
      </c>
      <c r="BG87" s="2238">
        <v>5</v>
      </c>
      <c r="BH87" s="2247"/>
      <c r="BI87" s="2232"/>
      <c r="BJ87" s="2201">
        <v>5</v>
      </c>
      <c r="BK87" s="2250">
        <v>0.625</v>
      </c>
      <c r="BL87" s="2260" t="s">
        <v>10</v>
      </c>
      <c r="BM87" s="1015"/>
      <c r="BN87" s="1016"/>
      <c r="BO87" s="1017"/>
      <c r="BP87" s="1018"/>
      <c r="BQ87" s="1019"/>
      <c r="BR87" s="1020"/>
      <c r="BS87" s="1016"/>
      <c r="BT87" s="1064"/>
      <c r="BU87" s="2275"/>
      <c r="BV87" s="2276">
        <f>BK87</f>
        <v>0.625</v>
      </c>
      <c r="BW87" s="2277">
        <v>5</v>
      </c>
      <c r="BX87" s="2270"/>
      <c r="BY87" s="2273"/>
      <c r="BZ87" s="2277">
        <v>5</v>
      </c>
      <c r="CA87" s="2250">
        <v>0.625</v>
      </c>
      <c r="CB87" s="2290" t="s">
        <v>10</v>
      </c>
      <c r="CC87" s="1097"/>
      <c r="CD87" s="1232"/>
      <c r="CE87" s="1233"/>
      <c r="CF87" s="1234"/>
      <c r="CG87" s="1232"/>
      <c r="CH87" s="1232"/>
      <c r="CI87" s="1233"/>
      <c r="CJ87" s="1176"/>
      <c r="CK87" s="2289" t="s">
        <v>10</v>
      </c>
      <c r="CL87" s="2290" t="s">
        <v>10</v>
      </c>
      <c r="CM87" s="2290" t="s">
        <v>10</v>
      </c>
      <c r="CN87" s="2250">
        <v>0.625</v>
      </c>
      <c r="CO87" s="2275">
        <v>5</v>
      </c>
      <c r="CP87" s="2270"/>
    </row>
    <row r="88" spans="1:94" ht="15" customHeight="1">
      <c r="A88" s="2205"/>
      <c r="B88" s="2209"/>
      <c r="C88" s="2209"/>
      <c r="D88" s="2238"/>
      <c r="E88" s="958"/>
      <c r="F88" s="877"/>
      <c r="G88" s="1022"/>
      <c r="H88" s="1235"/>
      <c r="I88" s="877"/>
      <c r="J88" s="1236"/>
      <c r="K88" s="877"/>
      <c r="L88" s="877"/>
      <c r="M88" s="877"/>
      <c r="N88" s="877"/>
      <c r="O88" s="877"/>
      <c r="P88" s="877"/>
      <c r="Q88" s="877"/>
      <c r="R88" s="877"/>
      <c r="S88" s="877"/>
      <c r="T88" s="2440"/>
      <c r="U88" s="2224"/>
      <c r="V88" s="2226"/>
      <c r="W88" s="2202"/>
      <c r="X88" s="2229"/>
      <c r="Y88" s="2232"/>
      <c r="Z88" s="2202"/>
      <c r="AA88" s="2209"/>
      <c r="AB88" s="2238"/>
      <c r="AC88" s="872"/>
      <c r="AD88" s="902"/>
      <c r="AE88" s="1215"/>
      <c r="AF88" s="1216"/>
      <c r="AG88" s="938"/>
      <c r="AH88" s="895"/>
      <c r="AI88" s="2220"/>
      <c r="AJ88" s="2220"/>
      <c r="AK88" s="2209"/>
      <c r="AL88" s="2247"/>
      <c r="AM88" s="2205"/>
      <c r="AN88" s="2209"/>
      <c r="AO88" s="2209"/>
      <c r="AP88" s="2238"/>
      <c r="AQ88" s="960"/>
      <c r="AR88" s="878"/>
      <c r="AS88" s="1237"/>
      <c r="AT88" s="1229"/>
      <c r="AU88" s="1237"/>
      <c r="AV88" s="1238"/>
      <c r="AW88" s="887"/>
      <c r="AX88" s="880"/>
      <c r="AY88" s="12"/>
      <c r="AZ88" s="992"/>
      <c r="BA88" s="875"/>
      <c r="BB88" s="878"/>
      <c r="BD88" s="992"/>
      <c r="BE88" s="2220"/>
      <c r="BF88" s="2220"/>
      <c r="BG88" s="2238"/>
      <c r="BH88" s="2247"/>
      <c r="BI88" s="2232"/>
      <c r="BJ88" s="2202"/>
      <c r="BK88" s="2209"/>
      <c r="BL88" s="2211"/>
      <c r="BM88" s="1015"/>
      <c r="BN88" s="1016"/>
      <c r="BO88" s="1017"/>
      <c r="BP88" s="1018"/>
      <c r="BQ88" s="1017"/>
      <c r="BR88" s="1018"/>
      <c r="BS88" s="1016"/>
      <c r="BT88" s="1064"/>
      <c r="BU88" s="2262"/>
      <c r="BV88" s="2264"/>
      <c r="BW88" s="2267"/>
      <c r="BX88" s="2270"/>
      <c r="BY88" s="2273"/>
      <c r="BZ88" s="2267"/>
      <c r="CA88" s="2209"/>
      <c r="CB88" s="2279"/>
      <c r="CC88" s="1011"/>
      <c r="CD88" s="875"/>
      <c r="CE88" s="873"/>
      <c r="CF88" s="874"/>
      <c r="CG88" s="875"/>
      <c r="CH88" s="875"/>
      <c r="CI88" s="873"/>
      <c r="CJ88" s="896"/>
      <c r="CK88" s="2285"/>
      <c r="CL88" s="2279"/>
      <c r="CM88" s="2279"/>
      <c r="CN88" s="2209"/>
      <c r="CO88" s="2293"/>
      <c r="CP88" s="2270"/>
    </row>
    <row r="89" spans="1:94" ht="15" customHeight="1">
      <c r="A89" s="2205"/>
      <c r="B89" s="2209"/>
      <c r="C89" s="2209"/>
      <c r="D89" s="2238" t="s">
        <v>22</v>
      </c>
      <c r="E89" s="1239"/>
      <c r="F89" s="1095"/>
      <c r="G89" s="995"/>
      <c r="H89" s="1240"/>
      <c r="I89" s="1095"/>
      <c r="J89" s="962"/>
      <c r="K89" s="1095"/>
      <c r="L89" s="1095"/>
      <c r="M89" s="1095"/>
      <c r="N89" s="1095"/>
      <c r="O89" s="1095"/>
      <c r="P89" s="1095"/>
      <c r="Q89" s="1095"/>
      <c r="R89" s="1095"/>
      <c r="S89" s="1095"/>
      <c r="T89" s="2296" t="s">
        <v>25</v>
      </c>
      <c r="U89" s="2234" t="s">
        <v>22</v>
      </c>
      <c r="V89" s="2226"/>
      <c r="W89" s="2202"/>
      <c r="X89" s="2229"/>
      <c r="Y89" s="2232"/>
      <c r="Z89" s="2202"/>
      <c r="AA89" s="2209"/>
      <c r="AB89" s="2238" t="s">
        <v>22</v>
      </c>
      <c r="AC89" s="1184"/>
      <c r="AD89" s="902"/>
      <c r="AE89" s="1215"/>
      <c r="AF89" s="1216"/>
      <c r="AG89" s="902"/>
      <c r="AH89" s="895"/>
      <c r="AI89" s="2220" t="s">
        <v>22</v>
      </c>
      <c r="AJ89" s="2220"/>
      <c r="AK89" s="2209"/>
      <c r="AL89" s="2247"/>
      <c r="AM89" s="2205"/>
      <c r="AN89" s="2209"/>
      <c r="AO89" s="2209"/>
      <c r="AP89" s="2238" t="s">
        <v>22</v>
      </c>
      <c r="AQ89" s="960"/>
      <c r="AR89" s="878"/>
      <c r="AS89" s="892"/>
      <c r="AT89" s="1229"/>
      <c r="AU89" s="1237"/>
      <c r="AV89" s="878"/>
      <c r="AW89" s="892"/>
      <c r="AX89" s="880"/>
      <c r="AY89" s="12"/>
      <c r="AZ89" s="992"/>
      <c r="BA89" s="869"/>
      <c r="BB89" s="878"/>
      <c r="BD89" s="992"/>
      <c r="BE89" s="2220" t="s">
        <v>22</v>
      </c>
      <c r="BF89" s="2220"/>
      <c r="BG89" s="2238"/>
      <c r="BH89" s="2247"/>
      <c r="BI89" s="2232"/>
      <c r="BJ89" s="2202"/>
      <c r="BK89" s="2209"/>
      <c r="BL89" s="2260" t="s">
        <v>22</v>
      </c>
      <c r="BM89" s="1015"/>
      <c r="BN89" s="1016"/>
      <c r="BO89" s="1017"/>
      <c r="BP89" s="1018"/>
      <c r="BQ89" s="1017"/>
      <c r="BR89" s="1018"/>
      <c r="BS89" s="1016"/>
      <c r="BT89" s="1064"/>
      <c r="BU89" s="2275" t="s">
        <v>22</v>
      </c>
      <c r="BV89" s="2264"/>
      <c r="BW89" s="2267"/>
      <c r="BX89" s="2270"/>
      <c r="BY89" s="2273"/>
      <c r="BZ89" s="2267"/>
      <c r="CA89" s="2209"/>
      <c r="CB89" s="2290" t="s">
        <v>22</v>
      </c>
      <c r="CC89" s="1239"/>
      <c r="CD89" s="1095"/>
      <c r="CE89" s="995"/>
      <c r="CF89" s="1240"/>
      <c r="CG89" s="1095"/>
      <c r="CH89" s="1095"/>
      <c r="CI89" s="995"/>
      <c r="CJ89" s="1064"/>
      <c r="CK89" s="2289" t="s">
        <v>22</v>
      </c>
      <c r="CL89" s="2290" t="s">
        <v>22</v>
      </c>
      <c r="CM89" s="2290" t="s">
        <v>22</v>
      </c>
      <c r="CN89" s="2209"/>
      <c r="CO89" s="2293"/>
      <c r="CP89" s="2270"/>
    </row>
    <row r="90" spans="1:94" ht="15" customHeight="1" thickBot="1">
      <c r="A90" s="2205"/>
      <c r="B90" s="2209"/>
      <c r="C90" s="2340"/>
      <c r="D90" s="2238"/>
      <c r="E90" s="1241"/>
      <c r="F90" s="1242"/>
      <c r="G90" s="1243"/>
      <c r="H90" s="1244"/>
      <c r="I90" s="1242"/>
      <c r="J90" s="1245"/>
      <c r="K90" s="1242"/>
      <c r="L90" s="1242"/>
      <c r="M90" s="1242"/>
      <c r="N90" s="1242"/>
      <c r="O90" s="1242"/>
      <c r="P90" s="1242"/>
      <c r="Q90" s="1242"/>
      <c r="R90" s="1242"/>
      <c r="S90" s="1242"/>
      <c r="T90" s="2452"/>
      <c r="U90" s="2351"/>
      <c r="V90" s="2227"/>
      <c r="W90" s="2341"/>
      <c r="X90" s="2229"/>
      <c r="Y90" s="2232"/>
      <c r="Z90" s="2341"/>
      <c r="AA90" s="2340"/>
      <c r="AB90" s="2343"/>
      <c r="AC90" s="1246"/>
      <c r="AD90" s="1247"/>
      <c r="AE90" s="1248"/>
      <c r="AF90" s="1249"/>
      <c r="AG90" s="1247"/>
      <c r="AH90" s="1250"/>
      <c r="AI90" s="2342"/>
      <c r="AJ90" s="2342"/>
      <c r="AK90" s="2340"/>
      <c r="AL90" s="2247"/>
      <c r="AM90" s="2205"/>
      <c r="AN90" s="2340"/>
      <c r="AO90" s="2340"/>
      <c r="AP90" s="2343"/>
      <c r="AQ90" s="1035"/>
      <c r="AR90" s="1038"/>
      <c r="AS90" s="1251"/>
      <c r="AT90" s="1252"/>
      <c r="AU90" s="1251"/>
      <c r="AV90" s="1253"/>
      <c r="AW90" s="1037"/>
      <c r="AX90" s="1040"/>
      <c r="AY90" s="1046"/>
      <c r="AZ90" s="1047"/>
      <c r="BA90" s="1036"/>
      <c r="BB90" s="1038"/>
      <c r="BC90" s="1048"/>
      <c r="BD90" s="1047"/>
      <c r="BE90" s="2342"/>
      <c r="BF90" s="2342"/>
      <c r="BG90" s="2343"/>
      <c r="BH90" s="2247"/>
      <c r="BI90" s="2232"/>
      <c r="BJ90" s="2341"/>
      <c r="BK90" s="2340"/>
      <c r="BL90" s="2352"/>
      <c r="BM90" s="1049"/>
      <c r="BN90" s="1050"/>
      <c r="BO90" s="1051"/>
      <c r="BP90" s="1052"/>
      <c r="BQ90" s="1051"/>
      <c r="BR90" s="1052"/>
      <c r="BS90" s="1050"/>
      <c r="BT90" s="1254"/>
      <c r="BU90" s="2350"/>
      <c r="BV90" s="2344"/>
      <c r="BW90" s="2345"/>
      <c r="BX90" s="2270"/>
      <c r="BY90" s="2273"/>
      <c r="BZ90" s="2345"/>
      <c r="CA90" s="2340"/>
      <c r="CB90" s="2349"/>
      <c r="CC90" s="1035"/>
      <c r="CD90" s="1036"/>
      <c r="CE90" s="1037"/>
      <c r="CF90" s="1038"/>
      <c r="CG90" s="1036"/>
      <c r="CH90" s="1036"/>
      <c r="CI90" s="1037"/>
      <c r="CJ90" s="1054"/>
      <c r="CK90" s="2348"/>
      <c r="CL90" s="2349"/>
      <c r="CM90" s="2349"/>
      <c r="CN90" s="2340"/>
      <c r="CO90" s="2350"/>
      <c r="CP90" s="2270"/>
    </row>
    <row r="91" spans="1:94" ht="15" customHeight="1" hidden="1">
      <c r="A91" s="2205"/>
      <c r="B91" s="2209">
        <v>6</v>
      </c>
      <c r="C91" s="2250">
        <v>0.6527777777777778</v>
      </c>
      <c r="D91" s="2353" t="s">
        <v>10</v>
      </c>
      <c r="E91" s="1058"/>
      <c r="F91" s="963"/>
      <c r="G91" s="1059"/>
      <c r="H91" s="1060"/>
      <c r="I91" s="1059"/>
      <c r="J91" s="963"/>
      <c r="K91" s="1255"/>
      <c r="L91" s="1060"/>
      <c r="M91" s="963"/>
      <c r="N91" s="963"/>
      <c r="O91" s="963"/>
      <c r="P91" s="963"/>
      <c r="Q91" s="1059"/>
      <c r="R91" s="963"/>
      <c r="S91" s="963"/>
      <c r="T91" s="1061"/>
      <c r="U91" s="2354" t="s">
        <v>10</v>
      </c>
      <c r="V91" s="2225">
        <v>0.6527777777777778</v>
      </c>
      <c r="W91" s="2201">
        <v>6</v>
      </c>
      <c r="X91" s="2229"/>
      <c r="Y91" s="2232"/>
      <c r="Z91" s="2201">
        <v>6</v>
      </c>
      <c r="AA91" s="2250">
        <v>0.6527777777777778</v>
      </c>
      <c r="AB91" s="2353" t="s">
        <v>10</v>
      </c>
      <c r="AC91" s="960"/>
      <c r="AD91" s="869"/>
      <c r="AE91" s="892"/>
      <c r="AF91" s="878"/>
      <c r="AG91" s="892"/>
      <c r="AH91" s="880"/>
      <c r="AI91" s="2355" t="s">
        <v>10</v>
      </c>
      <c r="AJ91" s="2357">
        <v>0.6527777777777778</v>
      </c>
      <c r="AK91" s="2211">
        <v>6</v>
      </c>
      <c r="AL91" s="2247"/>
      <c r="AM91" s="2205"/>
      <c r="AN91" s="2209">
        <v>6</v>
      </c>
      <c r="AO91" s="2250">
        <v>0.6527777777777778</v>
      </c>
      <c r="AP91" s="2238" t="s">
        <v>10</v>
      </c>
      <c r="AQ91" s="1062"/>
      <c r="AR91" s="988"/>
      <c r="AS91" s="1025"/>
      <c r="AT91" s="1063"/>
      <c r="AU91" s="988"/>
      <c r="AV91" s="988"/>
      <c r="AW91" s="1025"/>
      <c r="AX91" s="1063"/>
      <c r="AY91" s="988"/>
      <c r="AZ91" s="988"/>
      <c r="BA91" s="1025"/>
      <c r="BB91" s="1063"/>
      <c r="BC91" s="988"/>
      <c r="BD91" s="893"/>
      <c r="BE91" s="2356" t="s">
        <v>10</v>
      </c>
      <c r="BF91" s="2298">
        <v>0.6527777777777778</v>
      </c>
      <c r="BG91" s="2238">
        <v>6</v>
      </c>
      <c r="BH91" s="2247"/>
      <c r="BI91" s="2232"/>
      <c r="BJ91" s="2201">
        <v>6</v>
      </c>
      <c r="BK91" s="2235">
        <v>0.6527777777777778</v>
      </c>
      <c r="BL91" s="2358" t="s">
        <v>10</v>
      </c>
      <c r="BM91" s="1016"/>
      <c r="BN91" s="1016"/>
      <c r="BO91" s="1017"/>
      <c r="BP91" s="1018"/>
      <c r="BQ91" s="1016"/>
      <c r="BR91" s="1016"/>
      <c r="BS91" s="1016"/>
      <c r="BT91" s="1064"/>
      <c r="BU91" s="2360" t="s">
        <v>10</v>
      </c>
      <c r="BV91" s="2276">
        <v>0.6527777777777778</v>
      </c>
      <c r="BW91" s="2277">
        <v>6</v>
      </c>
      <c r="BX91" s="2270"/>
      <c r="BY91" s="2273"/>
      <c r="BZ91" s="2277">
        <v>6</v>
      </c>
      <c r="CA91" s="2276">
        <v>0.6527777777777778</v>
      </c>
      <c r="CB91" s="2362" t="s">
        <v>10</v>
      </c>
      <c r="CC91" s="960"/>
      <c r="CD91" s="869"/>
      <c r="CE91" s="892"/>
      <c r="CF91" s="878"/>
      <c r="CG91" s="869"/>
      <c r="CH91" s="869"/>
      <c r="CI91" s="892"/>
      <c r="CJ91" s="878"/>
      <c r="CK91" s="869"/>
      <c r="CL91" s="869"/>
      <c r="CM91" s="869"/>
      <c r="CN91" s="878"/>
      <c r="CO91" s="2360">
        <v>6</v>
      </c>
      <c r="CP91" s="2270"/>
    </row>
    <row r="92" spans="1:94" ht="15" customHeight="1" hidden="1">
      <c r="A92" s="2205"/>
      <c r="B92" s="2209"/>
      <c r="C92" s="2209"/>
      <c r="D92" s="2353"/>
      <c r="E92" s="1058"/>
      <c r="F92" s="963"/>
      <c r="G92" s="1059"/>
      <c r="H92" s="1060"/>
      <c r="I92" s="1059"/>
      <c r="J92" s="963"/>
      <c r="K92" s="1255"/>
      <c r="L92" s="1060"/>
      <c r="M92" s="963"/>
      <c r="N92" s="963"/>
      <c r="O92" s="963"/>
      <c r="P92" s="963"/>
      <c r="Q92" s="1059"/>
      <c r="R92" s="963"/>
      <c r="S92" s="963"/>
      <c r="T92" s="1061"/>
      <c r="U92" s="2355"/>
      <c r="V92" s="2226"/>
      <c r="W92" s="2202"/>
      <c r="X92" s="2229"/>
      <c r="Y92" s="2232"/>
      <c r="Z92" s="2202"/>
      <c r="AA92" s="2209"/>
      <c r="AB92" s="2353"/>
      <c r="AC92" s="960"/>
      <c r="AD92" s="869"/>
      <c r="AE92" s="892"/>
      <c r="AF92" s="878"/>
      <c r="AG92" s="892"/>
      <c r="AH92" s="880"/>
      <c r="AI92" s="2356"/>
      <c r="AJ92" s="2220"/>
      <c r="AK92" s="2238"/>
      <c r="AL92" s="2247"/>
      <c r="AM92" s="2205"/>
      <c r="AN92" s="2209"/>
      <c r="AO92" s="2209"/>
      <c r="AP92" s="2238"/>
      <c r="AQ92" s="1062"/>
      <c r="AR92" s="988"/>
      <c r="AS92" s="1025"/>
      <c r="AT92" s="1063"/>
      <c r="AU92" s="988"/>
      <c r="AV92" s="988"/>
      <c r="AW92" s="1025"/>
      <c r="AX92" s="1063"/>
      <c r="AY92" s="988"/>
      <c r="AZ92" s="988"/>
      <c r="BA92" s="1025"/>
      <c r="BB92" s="1063"/>
      <c r="BC92" s="988"/>
      <c r="BD92" s="893"/>
      <c r="BE92" s="2356"/>
      <c r="BF92" s="2220"/>
      <c r="BG92" s="2238"/>
      <c r="BH92" s="2247"/>
      <c r="BI92" s="2232"/>
      <c r="BJ92" s="2202"/>
      <c r="BK92" s="2226"/>
      <c r="BL92" s="2359"/>
      <c r="BM92" s="1016"/>
      <c r="BN92" s="1016"/>
      <c r="BO92" s="1017"/>
      <c r="BP92" s="1018"/>
      <c r="BQ92" s="1016"/>
      <c r="BR92" s="1016"/>
      <c r="BS92" s="1016"/>
      <c r="BT92" s="1064"/>
      <c r="BU92" s="2361"/>
      <c r="BV92" s="2264"/>
      <c r="BW92" s="2267"/>
      <c r="BX92" s="2270"/>
      <c r="BY92" s="2273"/>
      <c r="BZ92" s="2267"/>
      <c r="CA92" s="2264"/>
      <c r="CB92" s="2363"/>
      <c r="CC92" s="960"/>
      <c r="CD92" s="869"/>
      <c r="CE92" s="892"/>
      <c r="CF92" s="878"/>
      <c r="CG92" s="869"/>
      <c r="CH92" s="869"/>
      <c r="CI92" s="892"/>
      <c r="CJ92" s="878"/>
      <c r="CK92" s="869"/>
      <c r="CL92" s="869"/>
      <c r="CM92" s="869"/>
      <c r="CN92" s="878"/>
      <c r="CO92" s="2364"/>
      <c r="CP92" s="2270"/>
    </row>
    <row r="93" spans="1:94" ht="15" customHeight="1" hidden="1">
      <c r="A93" s="2205"/>
      <c r="B93" s="2209"/>
      <c r="C93" s="2209"/>
      <c r="D93" s="2353" t="s">
        <v>22</v>
      </c>
      <c r="E93" s="1058"/>
      <c r="F93" s="963"/>
      <c r="G93" s="1059"/>
      <c r="H93" s="1060"/>
      <c r="I93" s="1059"/>
      <c r="J93" s="963"/>
      <c r="K93" s="1255"/>
      <c r="L93" s="1060"/>
      <c r="M93" s="963"/>
      <c r="N93" s="963"/>
      <c r="O93" s="963"/>
      <c r="P93" s="963"/>
      <c r="Q93" s="1059"/>
      <c r="R93" s="963"/>
      <c r="S93" s="963"/>
      <c r="T93" s="1061"/>
      <c r="U93" s="2354" t="s">
        <v>22</v>
      </c>
      <c r="V93" s="2226"/>
      <c r="W93" s="2202"/>
      <c r="X93" s="2229"/>
      <c r="Y93" s="2232"/>
      <c r="Z93" s="2202"/>
      <c r="AA93" s="2209"/>
      <c r="AB93" s="2353" t="s">
        <v>22</v>
      </c>
      <c r="AC93" s="960"/>
      <c r="AD93" s="869"/>
      <c r="AE93" s="892"/>
      <c r="AF93" s="878"/>
      <c r="AG93" s="892"/>
      <c r="AH93" s="880"/>
      <c r="AI93" s="2356" t="s">
        <v>22</v>
      </c>
      <c r="AJ93" s="2220"/>
      <c r="AK93" s="2238"/>
      <c r="AL93" s="2247"/>
      <c r="AM93" s="2205"/>
      <c r="AN93" s="2209"/>
      <c r="AO93" s="2209"/>
      <c r="AP93" s="2238" t="s">
        <v>22</v>
      </c>
      <c r="AQ93" s="1062"/>
      <c r="AR93" s="988"/>
      <c r="AS93" s="1025"/>
      <c r="AT93" s="1063"/>
      <c r="AU93" s="988"/>
      <c r="AV93" s="988"/>
      <c r="AW93" s="1025"/>
      <c r="AX93" s="1063"/>
      <c r="AY93" s="988"/>
      <c r="AZ93" s="988"/>
      <c r="BA93" s="1025"/>
      <c r="BB93" s="1063"/>
      <c r="BC93" s="988"/>
      <c r="BD93" s="893"/>
      <c r="BE93" s="2356" t="s">
        <v>22</v>
      </c>
      <c r="BF93" s="2220"/>
      <c r="BG93" s="2238"/>
      <c r="BH93" s="2247"/>
      <c r="BI93" s="2232"/>
      <c r="BJ93" s="2202"/>
      <c r="BK93" s="2226"/>
      <c r="BL93" s="2358" t="s">
        <v>22</v>
      </c>
      <c r="BM93" s="1016"/>
      <c r="BN93" s="1016"/>
      <c r="BO93" s="1017"/>
      <c r="BP93" s="1018"/>
      <c r="BQ93" s="1016"/>
      <c r="BR93" s="1016"/>
      <c r="BS93" s="1016"/>
      <c r="BT93" s="1064"/>
      <c r="BU93" s="2360" t="s">
        <v>22</v>
      </c>
      <c r="BV93" s="2264"/>
      <c r="BW93" s="2267"/>
      <c r="BX93" s="2270"/>
      <c r="BY93" s="2273"/>
      <c r="BZ93" s="2267"/>
      <c r="CA93" s="2264"/>
      <c r="CB93" s="2362" t="s">
        <v>22</v>
      </c>
      <c r="CC93" s="960"/>
      <c r="CD93" s="869"/>
      <c r="CE93" s="892"/>
      <c r="CF93" s="878"/>
      <c r="CG93" s="869"/>
      <c r="CH93" s="869"/>
      <c r="CI93" s="892"/>
      <c r="CJ93" s="878"/>
      <c r="CK93" s="869"/>
      <c r="CL93" s="869"/>
      <c r="CM93" s="869"/>
      <c r="CN93" s="878"/>
      <c r="CO93" s="2364"/>
      <c r="CP93" s="2270"/>
    </row>
    <row r="94" spans="1:94" ht="15" customHeight="1" hidden="1">
      <c r="A94" s="2205"/>
      <c r="B94" s="2209"/>
      <c r="C94" s="2209"/>
      <c r="D94" s="2353"/>
      <c r="E94" s="1058"/>
      <c r="F94" s="963"/>
      <c r="G94" s="1059"/>
      <c r="H94" s="1060"/>
      <c r="I94" s="1059"/>
      <c r="J94" s="963"/>
      <c r="K94" s="1255"/>
      <c r="L94" s="1060"/>
      <c r="M94" s="963"/>
      <c r="N94" s="963"/>
      <c r="O94" s="963"/>
      <c r="P94" s="963"/>
      <c r="Q94" s="1059"/>
      <c r="R94" s="963"/>
      <c r="S94" s="963"/>
      <c r="T94" s="1061"/>
      <c r="U94" s="2355"/>
      <c r="V94" s="2227"/>
      <c r="W94" s="2203"/>
      <c r="X94" s="2229"/>
      <c r="Y94" s="2232"/>
      <c r="Z94" s="2203"/>
      <c r="AA94" s="2209"/>
      <c r="AB94" s="2353"/>
      <c r="AC94" s="960"/>
      <c r="AD94" s="869"/>
      <c r="AE94" s="892"/>
      <c r="AF94" s="878"/>
      <c r="AG94" s="892"/>
      <c r="AH94" s="880"/>
      <c r="AI94" s="2356"/>
      <c r="AJ94" s="2220"/>
      <c r="AK94" s="2238"/>
      <c r="AL94" s="2247"/>
      <c r="AM94" s="2205"/>
      <c r="AN94" s="2209"/>
      <c r="AO94" s="2209"/>
      <c r="AP94" s="2238"/>
      <c r="AQ94" s="1062"/>
      <c r="AR94" s="988"/>
      <c r="AS94" s="1025"/>
      <c r="AT94" s="1063"/>
      <c r="AU94" s="988"/>
      <c r="AV94" s="988"/>
      <c r="AW94" s="1025"/>
      <c r="AX94" s="1063"/>
      <c r="AY94" s="988"/>
      <c r="AZ94" s="988"/>
      <c r="BA94" s="1025"/>
      <c r="BB94" s="1063"/>
      <c r="BC94" s="988"/>
      <c r="BD94" s="893"/>
      <c r="BE94" s="2356"/>
      <c r="BF94" s="2220"/>
      <c r="BG94" s="2238"/>
      <c r="BH94" s="2247"/>
      <c r="BI94" s="2232"/>
      <c r="BJ94" s="2203"/>
      <c r="BK94" s="2227"/>
      <c r="BL94" s="2359"/>
      <c r="BM94" s="1016"/>
      <c r="BN94" s="1016"/>
      <c r="BO94" s="1017"/>
      <c r="BP94" s="1018"/>
      <c r="BQ94" s="1016"/>
      <c r="BR94" s="1016"/>
      <c r="BS94" s="1016"/>
      <c r="BT94" s="1064"/>
      <c r="BU94" s="2361"/>
      <c r="BV94" s="2265"/>
      <c r="BW94" s="2268"/>
      <c r="BX94" s="2270"/>
      <c r="BY94" s="2273"/>
      <c r="BZ94" s="2268"/>
      <c r="CA94" s="2265"/>
      <c r="CB94" s="2363"/>
      <c r="CC94" s="960"/>
      <c r="CD94" s="869"/>
      <c r="CE94" s="892"/>
      <c r="CF94" s="878"/>
      <c r="CG94" s="869"/>
      <c r="CH94" s="869"/>
      <c r="CI94" s="892"/>
      <c r="CJ94" s="878"/>
      <c r="CK94" s="869"/>
      <c r="CL94" s="869"/>
      <c r="CM94" s="869"/>
      <c r="CN94" s="878"/>
      <c r="CO94" s="2361"/>
      <c r="CP94" s="2270"/>
    </row>
    <row r="95" spans="1:94" ht="15" customHeight="1" hidden="1">
      <c r="A95" s="2205"/>
      <c r="B95" s="2209">
        <v>7</v>
      </c>
      <c r="C95" s="2250">
        <v>0.7152777777777778</v>
      </c>
      <c r="D95" s="2353" t="s">
        <v>10</v>
      </c>
      <c r="E95" s="1058"/>
      <c r="F95" s="963"/>
      <c r="G95" s="1059"/>
      <c r="H95" s="1060"/>
      <c r="I95" s="1059"/>
      <c r="J95" s="963"/>
      <c r="K95" s="1255"/>
      <c r="L95" s="1060"/>
      <c r="M95" s="963"/>
      <c r="N95" s="963"/>
      <c r="O95" s="963"/>
      <c r="P95" s="963"/>
      <c r="Q95" s="1059"/>
      <c r="R95" s="963"/>
      <c r="S95" s="963"/>
      <c r="T95" s="1061"/>
      <c r="U95" s="2354" t="s">
        <v>10</v>
      </c>
      <c r="V95" s="2235">
        <v>0.7152777777777778</v>
      </c>
      <c r="W95" s="2201">
        <v>7</v>
      </c>
      <c r="X95" s="2229"/>
      <c r="Y95" s="2232"/>
      <c r="Z95" s="2201">
        <v>7</v>
      </c>
      <c r="AA95" s="2250">
        <v>0.7152777777777778</v>
      </c>
      <c r="AB95" s="2353" t="s">
        <v>10</v>
      </c>
      <c r="AC95" s="960"/>
      <c r="AD95" s="869"/>
      <c r="AE95" s="892"/>
      <c r="AF95" s="878"/>
      <c r="AG95" s="892"/>
      <c r="AH95" s="880"/>
      <c r="AI95" s="2356" t="s">
        <v>10</v>
      </c>
      <c r="AJ95" s="2298">
        <v>0.7152777777777778</v>
      </c>
      <c r="AK95" s="2238">
        <v>7</v>
      </c>
      <c r="AL95" s="2247"/>
      <c r="AM95" s="2205"/>
      <c r="AN95" s="2209">
        <v>7</v>
      </c>
      <c r="AO95" s="2250">
        <v>0.7152777777777778</v>
      </c>
      <c r="AP95" s="2238" t="s">
        <v>10</v>
      </c>
      <c r="AQ95" s="1062"/>
      <c r="AR95" s="988"/>
      <c r="AS95" s="1025"/>
      <c r="AT95" s="1063"/>
      <c r="AU95" s="988"/>
      <c r="AV95" s="988"/>
      <c r="AW95" s="1025"/>
      <c r="AX95" s="1063"/>
      <c r="AY95" s="988"/>
      <c r="AZ95" s="988"/>
      <c r="BA95" s="1025"/>
      <c r="BB95" s="1063"/>
      <c r="BC95" s="988"/>
      <c r="BD95" s="893"/>
      <c r="BE95" s="2356" t="s">
        <v>10</v>
      </c>
      <c r="BF95" s="2298">
        <v>0.7152777777777778</v>
      </c>
      <c r="BG95" s="2238">
        <v>7</v>
      </c>
      <c r="BH95" s="2247"/>
      <c r="BI95" s="2232"/>
      <c r="BJ95" s="2201">
        <v>7</v>
      </c>
      <c r="BK95" s="2235">
        <v>0.7152777777777778</v>
      </c>
      <c r="BL95" s="2358" t="s">
        <v>10</v>
      </c>
      <c r="BM95" s="1016"/>
      <c r="BN95" s="1016"/>
      <c r="BO95" s="1017"/>
      <c r="BP95" s="1018"/>
      <c r="BQ95" s="1016"/>
      <c r="BR95" s="1016"/>
      <c r="BS95" s="1016"/>
      <c r="BT95" s="1064"/>
      <c r="BU95" s="2360" t="s">
        <v>10</v>
      </c>
      <c r="BV95" s="2276">
        <v>0.7152777777777778</v>
      </c>
      <c r="BW95" s="2277">
        <v>7</v>
      </c>
      <c r="BX95" s="2270"/>
      <c r="BY95" s="2273"/>
      <c r="BZ95" s="2277">
        <v>7</v>
      </c>
      <c r="CA95" s="2276">
        <v>0.7152777777777778</v>
      </c>
      <c r="CB95" s="2362" t="s">
        <v>10</v>
      </c>
      <c r="CC95" s="960"/>
      <c r="CD95" s="869"/>
      <c r="CE95" s="892"/>
      <c r="CF95" s="878"/>
      <c r="CG95" s="869"/>
      <c r="CH95" s="869"/>
      <c r="CI95" s="892"/>
      <c r="CJ95" s="878"/>
      <c r="CK95" s="869"/>
      <c r="CL95" s="869"/>
      <c r="CM95" s="869"/>
      <c r="CN95" s="878"/>
      <c r="CO95" s="2360">
        <v>7</v>
      </c>
      <c r="CP95" s="2270"/>
    </row>
    <row r="96" spans="1:94" ht="15" customHeight="1" hidden="1">
      <c r="A96" s="2205"/>
      <c r="B96" s="2209"/>
      <c r="C96" s="2209"/>
      <c r="D96" s="2353"/>
      <c r="E96" s="1058"/>
      <c r="F96" s="963"/>
      <c r="G96" s="1059"/>
      <c r="H96" s="1060"/>
      <c r="I96" s="1059"/>
      <c r="J96" s="963"/>
      <c r="K96" s="1255"/>
      <c r="L96" s="1060"/>
      <c r="M96" s="963"/>
      <c r="N96" s="963"/>
      <c r="O96" s="963"/>
      <c r="P96" s="963"/>
      <c r="Q96" s="1059"/>
      <c r="R96" s="963"/>
      <c r="S96" s="963"/>
      <c r="T96" s="1061"/>
      <c r="U96" s="2355"/>
      <c r="V96" s="2226"/>
      <c r="W96" s="2202"/>
      <c r="X96" s="2229"/>
      <c r="Y96" s="2232"/>
      <c r="Z96" s="2202"/>
      <c r="AA96" s="2209"/>
      <c r="AB96" s="2353"/>
      <c r="AC96" s="960"/>
      <c r="AD96" s="869"/>
      <c r="AE96" s="892"/>
      <c r="AF96" s="878"/>
      <c r="AG96" s="892"/>
      <c r="AH96" s="880"/>
      <c r="AI96" s="2356"/>
      <c r="AJ96" s="2220"/>
      <c r="AK96" s="2238"/>
      <c r="AL96" s="2247"/>
      <c r="AM96" s="2205"/>
      <c r="AN96" s="2209"/>
      <c r="AO96" s="2209"/>
      <c r="AP96" s="2238"/>
      <c r="AQ96" s="1062"/>
      <c r="AR96" s="988"/>
      <c r="AS96" s="1025"/>
      <c r="AT96" s="1063"/>
      <c r="AU96" s="988"/>
      <c r="AV96" s="988"/>
      <c r="AW96" s="1025"/>
      <c r="AX96" s="1063"/>
      <c r="AY96" s="988"/>
      <c r="AZ96" s="988"/>
      <c r="BA96" s="1025"/>
      <c r="BB96" s="1063"/>
      <c r="BC96" s="988"/>
      <c r="BD96" s="893"/>
      <c r="BE96" s="2356"/>
      <c r="BF96" s="2220"/>
      <c r="BG96" s="2238"/>
      <c r="BH96" s="2247"/>
      <c r="BI96" s="2232"/>
      <c r="BJ96" s="2202"/>
      <c r="BK96" s="2226"/>
      <c r="BL96" s="2359"/>
      <c r="BM96" s="1016"/>
      <c r="BN96" s="1016"/>
      <c r="BO96" s="1017"/>
      <c r="BP96" s="1018"/>
      <c r="BQ96" s="1016"/>
      <c r="BR96" s="1016"/>
      <c r="BS96" s="1016"/>
      <c r="BT96" s="1064"/>
      <c r="BU96" s="2361"/>
      <c r="BV96" s="2264"/>
      <c r="BW96" s="2267"/>
      <c r="BX96" s="2270"/>
      <c r="BY96" s="2273"/>
      <c r="BZ96" s="2267"/>
      <c r="CA96" s="2264"/>
      <c r="CB96" s="2363"/>
      <c r="CC96" s="960"/>
      <c r="CD96" s="869"/>
      <c r="CE96" s="892"/>
      <c r="CF96" s="878"/>
      <c r="CG96" s="869"/>
      <c r="CH96" s="869"/>
      <c r="CI96" s="892"/>
      <c r="CJ96" s="878"/>
      <c r="CK96" s="869"/>
      <c r="CL96" s="869"/>
      <c r="CM96" s="869"/>
      <c r="CN96" s="878"/>
      <c r="CO96" s="2364"/>
      <c r="CP96" s="2270"/>
    </row>
    <row r="97" spans="1:94" ht="15" customHeight="1" hidden="1">
      <c r="A97" s="2205"/>
      <c r="B97" s="2209"/>
      <c r="C97" s="2209"/>
      <c r="D97" s="2353" t="s">
        <v>22</v>
      </c>
      <c r="E97" s="1058"/>
      <c r="F97" s="963"/>
      <c r="G97" s="1059"/>
      <c r="H97" s="1060"/>
      <c r="I97" s="1059"/>
      <c r="J97" s="963"/>
      <c r="K97" s="1255"/>
      <c r="L97" s="1060"/>
      <c r="M97" s="963"/>
      <c r="N97" s="963"/>
      <c r="O97" s="963"/>
      <c r="P97" s="963"/>
      <c r="Q97" s="1059"/>
      <c r="R97" s="963"/>
      <c r="S97" s="963"/>
      <c r="T97" s="1061"/>
      <c r="U97" s="2354" t="s">
        <v>22</v>
      </c>
      <c r="V97" s="2226"/>
      <c r="W97" s="2202"/>
      <c r="X97" s="2229"/>
      <c r="Y97" s="2232"/>
      <c r="Z97" s="2202"/>
      <c r="AA97" s="2209"/>
      <c r="AB97" s="2353" t="s">
        <v>22</v>
      </c>
      <c r="AC97" s="960"/>
      <c r="AD97" s="869"/>
      <c r="AE97" s="892"/>
      <c r="AF97" s="878"/>
      <c r="AG97" s="892"/>
      <c r="AH97" s="880"/>
      <c r="AI97" s="2356" t="s">
        <v>22</v>
      </c>
      <c r="AJ97" s="2220"/>
      <c r="AK97" s="2238"/>
      <c r="AL97" s="2247"/>
      <c r="AM97" s="2205"/>
      <c r="AN97" s="2209"/>
      <c r="AO97" s="2209"/>
      <c r="AP97" s="2238" t="s">
        <v>22</v>
      </c>
      <c r="AQ97" s="1062"/>
      <c r="AR97" s="988"/>
      <c r="AS97" s="1025"/>
      <c r="AT97" s="1063"/>
      <c r="AU97" s="988"/>
      <c r="AV97" s="988"/>
      <c r="AW97" s="1025"/>
      <c r="AX97" s="1063"/>
      <c r="AY97" s="988"/>
      <c r="AZ97" s="988"/>
      <c r="BA97" s="1025"/>
      <c r="BB97" s="1063"/>
      <c r="BC97" s="988"/>
      <c r="BD97" s="893"/>
      <c r="BE97" s="2356" t="s">
        <v>22</v>
      </c>
      <c r="BF97" s="2220"/>
      <c r="BG97" s="2238"/>
      <c r="BH97" s="2247"/>
      <c r="BI97" s="2232"/>
      <c r="BJ97" s="2202"/>
      <c r="BK97" s="2226"/>
      <c r="BL97" s="2358" t="s">
        <v>22</v>
      </c>
      <c r="BM97" s="1016"/>
      <c r="BN97" s="1016"/>
      <c r="BO97" s="1017"/>
      <c r="BP97" s="1018"/>
      <c r="BQ97" s="1016"/>
      <c r="BR97" s="1016"/>
      <c r="BS97" s="1016"/>
      <c r="BT97" s="1064"/>
      <c r="BU97" s="2360" t="s">
        <v>22</v>
      </c>
      <c r="BV97" s="2264"/>
      <c r="BW97" s="2267"/>
      <c r="BX97" s="2270"/>
      <c r="BY97" s="2273"/>
      <c r="BZ97" s="2267"/>
      <c r="CA97" s="2264"/>
      <c r="CB97" s="2362" t="s">
        <v>22</v>
      </c>
      <c r="CC97" s="960"/>
      <c r="CD97" s="869"/>
      <c r="CE97" s="892"/>
      <c r="CF97" s="878"/>
      <c r="CG97" s="869"/>
      <c r="CH97" s="869"/>
      <c r="CI97" s="892"/>
      <c r="CJ97" s="878"/>
      <c r="CK97" s="869"/>
      <c r="CL97" s="869"/>
      <c r="CM97" s="869"/>
      <c r="CN97" s="878"/>
      <c r="CO97" s="2364"/>
      <c r="CP97" s="2270"/>
    </row>
    <row r="98" spans="1:94" ht="15" customHeight="1" hidden="1">
      <c r="A98" s="2205"/>
      <c r="B98" s="2209"/>
      <c r="C98" s="2209"/>
      <c r="D98" s="2353"/>
      <c r="E98" s="1058"/>
      <c r="F98" s="963"/>
      <c r="G98" s="1059"/>
      <c r="H98" s="1060"/>
      <c r="I98" s="1059"/>
      <c r="J98" s="963"/>
      <c r="K98" s="1255"/>
      <c r="L98" s="1060"/>
      <c r="M98" s="963"/>
      <c r="N98" s="963"/>
      <c r="O98" s="963"/>
      <c r="P98" s="963"/>
      <c r="Q98" s="1059"/>
      <c r="R98" s="963"/>
      <c r="S98" s="963"/>
      <c r="T98" s="1061"/>
      <c r="U98" s="2355"/>
      <c r="V98" s="2227"/>
      <c r="W98" s="2203"/>
      <c r="X98" s="2229"/>
      <c r="Y98" s="2232"/>
      <c r="Z98" s="2203"/>
      <c r="AA98" s="2209"/>
      <c r="AB98" s="2353"/>
      <c r="AC98" s="960"/>
      <c r="AD98" s="869"/>
      <c r="AE98" s="892"/>
      <c r="AF98" s="878"/>
      <c r="AG98" s="892"/>
      <c r="AH98" s="880"/>
      <c r="AI98" s="2356"/>
      <c r="AJ98" s="2220"/>
      <c r="AK98" s="2238"/>
      <c r="AL98" s="2247"/>
      <c r="AM98" s="2205"/>
      <c r="AN98" s="2209"/>
      <c r="AO98" s="2209"/>
      <c r="AP98" s="2238"/>
      <c r="AQ98" s="1062"/>
      <c r="AR98" s="988"/>
      <c r="AS98" s="1025"/>
      <c r="AT98" s="1063"/>
      <c r="AU98" s="988"/>
      <c r="AV98" s="988"/>
      <c r="AW98" s="1025"/>
      <c r="AX98" s="1063"/>
      <c r="AY98" s="988"/>
      <c r="AZ98" s="988"/>
      <c r="BA98" s="1025"/>
      <c r="BB98" s="1063"/>
      <c r="BC98" s="988"/>
      <c r="BD98" s="893"/>
      <c r="BE98" s="2356"/>
      <c r="BF98" s="2220"/>
      <c r="BG98" s="2238"/>
      <c r="BH98" s="2247"/>
      <c r="BI98" s="2232"/>
      <c r="BJ98" s="2203"/>
      <c r="BK98" s="2227"/>
      <c r="BL98" s="2359"/>
      <c r="BM98" s="1016"/>
      <c r="BN98" s="1016"/>
      <c r="BO98" s="1017"/>
      <c r="BP98" s="1018"/>
      <c r="BQ98" s="1016"/>
      <c r="BR98" s="1016"/>
      <c r="BS98" s="1016"/>
      <c r="BT98" s="1064"/>
      <c r="BU98" s="2361"/>
      <c r="BV98" s="2265"/>
      <c r="BW98" s="2268"/>
      <c r="BX98" s="2270"/>
      <c r="BY98" s="2273"/>
      <c r="BZ98" s="2268"/>
      <c r="CA98" s="2265"/>
      <c r="CB98" s="2363"/>
      <c r="CC98" s="960"/>
      <c r="CD98" s="869"/>
      <c r="CE98" s="892"/>
      <c r="CF98" s="878"/>
      <c r="CG98" s="869"/>
      <c r="CH98" s="869"/>
      <c r="CI98" s="892"/>
      <c r="CJ98" s="878"/>
      <c r="CK98" s="869"/>
      <c r="CL98" s="869"/>
      <c r="CM98" s="869"/>
      <c r="CN98" s="878"/>
      <c r="CO98" s="2361"/>
      <c r="CP98" s="2270"/>
    </row>
    <row r="99" spans="1:94" ht="15" customHeight="1" hidden="1">
      <c r="A99" s="2205"/>
      <c r="B99" s="2209">
        <v>8</v>
      </c>
      <c r="C99" s="2250">
        <v>0.7777777777777778</v>
      </c>
      <c r="D99" s="2353" t="s">
        <v>10</v>
      </c>
      <c r="E99" s="1058"/>
      <c r="F99" s="963"/>
      <c r="G99" s="1059"/>
      <c r="H99" s="1060"/>
      <c r="I99" s="1059"/>
      <c r="J99" s="963"/>
      <c r="K99" s="1255"/>
      <c r="L99" s="1060"/>
      <c r="M99" s="963"/>
      <c r="N99" s="963"/>
      <c r="O99" s="963"/>
      <c r="P99" s="963"/>
      <c r="Q99" s="1059"/>
      <c r="R99" s="963"/>
      <c r="S99" s="963"/>
      <c r="T99" s="1061"/>
      <c r="U99" s="2354" t="s">
        <v>10</v>
      </c>
      <c r="V99" s="2235">
        <v>0.7777777777777778</v>
      </c>
      <c r="W99" s="2201">
        <v>8</v>
      </c>
      <c r="X99" s="2229"/>
      <c r="Y99" s="2232"/>
      <c r="Z99" s="2201">
        <v>8</v>
      </c>
      <c r="AA99" s="2250">
        <v>0.7777777777777778</v>
      </c>
      <c r="AB99" s="2353" t="s">
        <v>10</v>
      </c>
      <c r="AC99" s="960"/>
      <c r="AD99" s="869"/>
      <c r="AE99" s="892"/>
      <c r="AF99" s="878"/>
      <c r="AG99" s="892"/>
      <c r="AH99" s="880"/>
      <c r="AI99" s="2356" t="s">
        <v>10</v>
      </c>
      <c r="AJ99" s="2298">
        <v>0.7777777777777778</v>
      </c>
      <c r="AK99" s="2238">
        <v>8</v>
      </c>
      <c r="AL99" s="2247"/>
      <c r="AM99" s="2205"/>
      <c r="AN99" s="2209">
        <v>8</v>
      </c>
      <c r="AO99" s="2250">
        <v>0.7777777777777778</v>
      </c>
      <c r="AP99" s="2238" t="s">
        <v>10</v>
      </c>
      <c r="AQ99" s="1062"/>
      <c r="AR99" s="988"/>
      <c r="AS99" s="1025"/>
      <c r="AT99" s="1063"/>
      <c r="AU99" s="988"/>
      <c r="AV99" s="988"/>
      <c r="AW99" s="1025"/>
      <c r="AX99" s="1063"/>
      <c r="AY99" s="988"/>
      <c r="AZ99" s="988"/>
      <c r="BA99" s="1025"/>
      <c r="BB99" s="1063"/>
      <c r="BC99" s="988"/>
      <c r="BD99" s="893"/>
      <c r="BE99" s="2356" t="s">
        <v>10</v>
      </c>
      <c r="BF99" s="2298">
        <v>0.7777777777777778</v>
      </c>
      <c r="BG99" s="2238">
        <v>8</v>
      </c>
      <c r="BH99" s="2247"/>
      <c r="BI99" s="2232"/>
      <c r="BJ99" s="2201">
        <v>8</v>
      </c>
      <c r="BK99" s="2235">
        <v>0.7777777777777778</v>
      </c>
      <c r="BL99" s="2358" t="s">
        <v>10</v>
      </c>
      <c r="BM99" s="1016"/>
      <c r="BN99" s="1016"/>
      <c r="BO99" s="1017"/>
      <c r="BP99" s="1018"/>
      <c r="BQ99" s="1016"/>
      <c r="BR99" s="1016"/>
      <c r="BS99" s="1016"/>
      <c r="BT99" s="1064"/>
      <c r="BU99" s="2360" t="s">
        <v>10</v>
      </c>
      <c r="BV99" s="2276">
        <v>0.7777777777777778</v>
      </c>
      <c r="BW99" s="2277">
        <v>8</v>
      </c>
      <c r="BX99" s="2270"/>
      <c r="BY99" s="2273"/>
      <c r="BZ99" s="2277">
        <v>8</v>
      </c>
      <c r="CA99" s="2276">
        <v>0.7777777777777778</v>
      </c>
      <c r="CB99" s="2362" t="s">
        <v>10</v>
      </c>
      <c r="CC99" s="960"/>
      <c r="CD99" s="869"/>
      <c r="CE99" s="892"/>
      <c r="CF99" s="878"/>
      <c r="CG99" s="869"/>
      <c r="CH99" s="869"/>
      <c r="CI99" s="892"/>
      <c r="CJ99" s="878"/>
      <c r="CK99" s="869"/>
      <c r="CL99" s="869"/>
      <c r="CM99" s="869"/>
      <c r="CN99" s="878"/>
      <c r="CO99" s="2360">
        <v>8</v>
      </c>
      <c r="CP99" s="2270"/>
    </row>
    <row r="100" spans="1:94" ht="15" customHeight="1" hidden="1">
      <c r="A100" s="2205"/>
      <c r="B100" s="2209"/>
      <c r="C100" s="2209"/>
      <c r="D100" s="2353"/>
      <c r="E100" s="1058"/>
      <c r="F100" s="963"/>
      <c r="G100" s="1059"/>
      <c r="H100" s="1060"/>
      <c r="I100" s="1059"/>
      <c r="J100" s="963"/>
      <c r="K100" s="1255"/>
      <c r="L100" s="1060"/>
      <c r="M100" s="963"/>
      <c r="N100" s="963"/>
      <c r="O100" s="963"/>
      <c r="P100" s="963"/>
      <c r="Q100" s="1059"/>
      <c r="R100" s="963"/>
      <c r="S100" s="963"/>
      <c r="T100" s="1061"/>
      <c r="U100" s="2355"/>
      <c r="V100" s="2226"/>
      <c r="W100" s="2202"/>
      <c r="X100" s="2229"/>
      <c r="Y100" s="2232"/>
      <c r="Z100" s="2202"/>
      <c r="AA100" s="2209"/>
      <c r="AB100" s="2353"/>
      <c r="AC100" s="960"/>
      <c r="AD100" s="869"/>
      <c r="AE100" s="892"/>
      <c r="AF100" s="878"/>
      <c r="AG100" s="892"/>
      <c r="AH100" s="880"/>
      <c r="AI100" s="2356"/>
      <c r="AJ100" s="2220"/>
      <c r="AK100" s="2238"/>
      <c r="AL100" s="2247"/>
      <c r="AM100" s="2205"/>
      <c r="AN100" s="2209"/>
      <c r="AO100" s="2209"/>
      <c r="AP100" s="2238"/>
      <c r="AQ100" s="1062"/>
      <c r="AR100" s="988"/>
      <c r="AS100" s="1025"/>
      <c r="AT100" s="1063"/>
      <c r="AU100" s="988"/>
      <c r="AV100" s="988"/>
      <c r="AW100" s="1025"/>
      <c r="AX100" s="1063"/>
      <c r="AY100" s="988"/>
      <c r="AZ100" s="988"/>
      <c r="BA100" s="1025"/>
      <c r="BB100" s="1063"/>
      <c r="BC100" s="988"/>
      <c r="BD100" s="893"/>
      <c r="BE100" s="2356"/>
      <c r="BF100" s="2220"/>
      <c r="BG100" s="2238"/>
      <c r="BH100" s="2247"/>
      <c r="BI100" s="2232"/>
      <c r="BJ100" s="2202"/>
      <c r="BK100" s="2226"/>
      <c r="BL100" s="2359"/>
      <c r="BM100" s="1016"/>
      <c r="BN100" s="1016"/>
      <c r="BO100" s="1017"/>
      <c r="BP100" s="1018"/>
      <c r="BQ100" s="1016"/>
      <c r="BR100" s="1016"/>
      <c r="BS100" s="1016"/>
      <c r="BT100" s="1064"/>
      <c r="BU100" s="2361"/>
      <c r="BV100" s="2264"/>
      <c r="BW100" s="2267"/>
      <c r="BX100" s="2270"/>
      <c r="BY100" s="2273"/>
      <c r="BZ100" s="2267"/>
      <c r="CA100" s="2264"/>
      <c r="CB100" s="2363"/>
      <c r="CC100" s="960"/>
      <c r="CD100" s="869"/>
      <c r="CE100" s="892"/>
      <c r="CF100" s="878"/>
      <c r="CG100" s="869"/>
      <c r="CH100" s="869"/>
      <c r="CI100" s="892"/>
      <c r="CJ100" s="878"/>
      <c r="CK100" s="869"/>
      <c r="CL100" s="869"/>
      <c r="CM100" s="869"/>
      <c r="CN100" s="878"/>
      <c r="CO100" s="2364"/>
      <c r="CP100" s="2270"/>
    </row>
    <row r="101" spans="1:94" ht="15" customHeight="1" hidden="1">
      <c r="A101" s="2205"/>
      <c r="B101" s="2209"/>
      <c r="C101" s="2209"/>
      <c r="D101" s="2353" t="s">
        <v>22</v>
      </c>
      <c r="E101" s="1058"/>
      <c r="F101" s="963"/>
      <c r="G101" s="1059"/>
      <c r="H101" s="1060"/>
      <c r="I101" s="1059"/>
      <c r="J101" s="963"/>
      <c r="K101" s="1255"/>
      <c r="L101" s="1060"/>
      <c r="M101" s="963"/>
      <c r="N101" s="963"/>
      <c r="O101" s="963"/>
      <c r="P101" s="963"/>
      <c r="Q101" s="1059"/>
      <c r="R101" s="963"/>
      <c r="S101" s="963"/>
      <c r="T101" s="1061"/>
      <c r="U101" s="2354" t="s">
        <v>22</v>
      </c>
      <c r="V101" s="2226"/>
      <c r="W101" s="2202"/>
      <c r="X101" s="2229"/>
      <c r="Y101" s="2232"/>
      <c r="Z101" s="2202"/>
      <c r="AA101" s="2209"/>
      <c r="AB101" s="2353" t="s">
        <v>22</v>
      </c>
      <c r="AC101" s="960"/>
      <c r="AD101" s="869"/>
      <c r="AE101" s="892"/>
      <c r="AF101" s="878"/>
      <c r="AG101" s="892"/>
      <c r="AH101" s="880"/>
      <c r="AI101" s="2356" t="s">
        <v>22</v>
      </c>
      <c r="AJ101" s="2220"/>
      <c r="AK101" s="2238"/>
      <c r="AL101" s="2247"/>
      <c r="AM101" s="2205"/>
      <c r="AN101" s="2209"/>
      <c r="AO101" s="2209"/>
      <c r="AP101" s="2238" t="s">
        <v>22</v>
      </c>
      <c r="AQ101" s="1062"/>
      <c r="AR101" s="988"/>
      <c r="AS101" s="1025"/>
      <c r="AT101" s="1063"/>
      <c r="AU101" s="988"/>
      <c r="AV101" s="988"/>
      <c r="AW101" s="1025"/>
      <c r="AX101" s="1063"/>
      <c r="AY101" s="988"/>
      <c r="AZ101" s="988"/>
      <c r="BA101" s="1025"/>
      <c r="BB101" s="1063"/>
      <c r="BC101" s="988"/>
      <c r="BD101" s="893"/>
      <c r="BE101" s="2356" t="s">
        <v>22</v>
      </c>
      <c r="BF101" s="2220"/>
      <c r="BG101" s="2238"/>
      <c r="BH101" s="2247"/>
      <c r="BI101" s="2232"/>
      <c r="BJ101" s="2202"/>
      <c r="BK101" s="2226"/>
      <c r="BL101" s="2358" t="s">
        <v>22</v>
      </c>
      <c r="BM101" s="1016"/>
      <c r="BN101" s="1016"/>
      <c r="BO101" s="1017"/>
      <c r="BP101" s="1018"/>
      <c r="BQ101" s="1016"/>
      <c r="BR101" s="1016"/>
      <c r="BS101" s="1016"/>
      <c r="BT101" s="1064"/>
      <c r="BU101" s="2360" t="s">
        <v>22</v>
      </c>
      <c r="BV101" s="2264"/>
      <c r="BW101" s="2267"/>
      <c r="BX101" s="2270"/>
      <c r="BY101" s="2273"/>
      <c r="BZ101" s="2267"/>
      <c r="CA101" s="2264"/>
      <c r="CB101" s="2362" t="s">
        <v>22</v>
      </c>
      <c r="CC101" s="960"/>
      <c r="CD101" s="869"/>
      <c r="CE101" s="892"/>
      <c r="CF101" s="878"/>
      <c r="CG101" s="869"/>
      <c r="CH101" s="869"/>
      <c r="CI101" s="892"/>
      <c r="CJ101" s="878"/>
      <c r="CK101" s="869"/>
      <c r="CL101" s="869"/>
      <c r="CM101" s="869"/>
      <c r="CN101" s="878"/>
      <c r="CO101" s="2364"/>
      <c r="CP101" s="2270"/>
    </row>
    <row r="102" spans="1:94" ht="15" customHeight="1" hidden="1" thickBot="1">
      <c r="A102" s="2206"/>
      <c r="B102" s="2340"/>
      <c r="C102" s="2340"/>
      <c r="D102" s="2367"/>
      <c r="E102" s="1065"/>
      <c r="F102" s="1031"/>
      <c r="G102" s="1032"/>
      <c r="H102" s="1066"/>
      <c r="I102" s="1032"/>
      <c r="J102" s="1031"/>
      <c r="K102" s="1256"/>
      <c r="L102" s="1066"/>
      <c r="M102" s="1031"/>
      <c r="N102" s="1031"/>
      <c r="O102" s="1031"/>
      <c r="P102" s="1031"/>
      <c r="Q102" s="1032"/>
      <c r="R102" s="1031"/>
      <c r="S102" s="1031"/>
      <c r="T102" s="1033"/>
      <c r="U102" s="2368"/>
      <c r="V102" s="2365"/>
      <c r="W102" s="2341"/>
      <c r="X102" s="2230"/>
      <c r="Y102" s="2232"/>
      <c r="Z102" s="2202"/>
      <c r="AA102" s="2201"/>
      <c r="AB102" s="2358"/>
      <c r="AC102" s="960"/>
      <c r="AD102" s="869"/>
      <c r="AE102" s="892"/>
      <c r="AF102" s="878"/>
      <c r="AG102" s="892"/>
      <c r="AH102" s="880"/>
      <c r="AI102" s="2354"/>
      <c r="AJ102" s="2234"/>
      <c r="AK102" s="2260"/>
      <c r="AL102" s="2248"/>
      <c r="AM102" s="2206"/>
      <c r="AN102" s="2340"/>
      <c r="AO102" s="2340"/>
      <c r="AP102" s="2343"/>
      <c r="AQ102" s="1067"/>
      <c r="AR102" s="1043"/>
      <c r="AS102" s="1044"/>
      <c r="AT102" s="1068"/>
      <c r="AU102" s="1043"/>
      <c r="AV102" s="1043"/>
      <c r="AW102" s="1044"/>
      <c r="AX102" s="1068"/>
      <c r="AY102" s="1043"/>
      <c r="AZ102" s="1043"/>
      <c r="BA102" s="1044"/>
      <c r="BB102" s="1068"/>
      <c r="BC102" s="1043"/>
      <c r="BD102" s="1045"/>
      <c r="BE102" s="2369"/>
      <c r="BF102" s="2342"/>
      <c r="BG102" s="2343"/>
      <c r="BH102" s="2310"/>
      <c r="BI102" s="2311"/>
      <c r="BJ102" s="2341"/>
      <c r="BK102" s="2365"/>
      <c r="BL102" s="2370"/>
      <c r="BM102" s="1016"/>
      <c r="BN102" s="1016"/>
      <c r="BO102" s="1017"/>
      <c r="BP102" s="1018"/>
      <c r="BQ102" s="1016"/>
      <c r="BR102" s="1016"/>
      <c r="BS102" s="1016"/>
      <c r="BT102" s="1064"/>
      <c r="BU102" s="2366"/>
      <c r="BV102" s="2344"/>
      <c r="BW102" s="2345"/>
      <c r="BX102" s="2271"/>
      <c r="BY102" s="2274"/>
      <c r="BZ102" s="2345"/>
      <c r="CA102" s="2344"/>
      <c r="CB102" s="2371"/>
      <c r="CC102" s="960"/>
      <c r="CD102" s="869"/>
      <c r="CE102" s="892"/>
      <c r="CF102" s="878"/>
      <c r="CG102" s="869"/>
      <c r="CH102" s="869"/>
      <c r="CI102" s="892"/>
      <c r="CJ102" s="878"/>
      <c r="CK102" s="869"/>
      <c r="CL102" s="869"/>
      <c r="CM102" s="869"/>
      <c r="CN102" s="878"/>
      <c r="CO102" s="2364"/>
      <c r="CP102" s="2270"/>
    </row>
    <row r="103" spans="1:100" s="954" customFormat="1" ht="23.25" customHeight="1">
      <c r="A103" s="2204" t="s">
        <v>52</v>
      </c>
      <c r="B103" s="2249">
        <v>1</v>
      </c>
      <c r="C103" s="2208">
        <v>0.3333333333333333</v>
      </c>
      <c r="D103" s="2245" t="s">
        <v>10</v>
      </c>
      <c r="E103" s="2372" t="s">
        <v>267</v>
      </c>
      <c r="F103" s="2373"/>
      <c r="G103" s="2373"/>
      <c r="H103" s="2373"/>
      <c r="I103" s="2373"/>
      <c r="J103" s="1257" t="s">
        <v>335</v>
      </c>
      <c r="K103" s="849"/>
      <c r="L103" s="858"/>
      <c r="M103" s="1162"/>
      <c r="N103" s="858"/>
      <c r="O103" s="2453" t="s">
        <v>336</v>
      </c>
      <c r="P103" s="2373"/>
      <c r="Q103" s="2373"/>
      <c r="R103" s="2373"/>
      <c r="S103" s="2373"/>
      <c r="T103" s="2221" t="s">
        <v>218</v>
      </c>
      <c r="U103" s="2454" t="s">
        <v>10</v>
      </c>
      <c r="V103" s="2225">
        <f>C103</f>
        <v>0.3333333333333333</v>
      </c>
      <c r="W103" s="2207">
        <v>1</v>
      </c>
      <c r="X103" s="2228" t="s">
        <v>52</v>
      </c>
      <c r="Y103" s="2231" t="s">
        <v>52</v>
      </c>
      <c r="Z103" s="2207">
        <v>1</v>
      </c>
      <c r="AA103" s="2208">
        <v>0.3333333333333333</v>
      </c>
      <c r="AB103" s="2245" t="s">
        <v>10</v>
      </c>
      <c r="AC103" s="2236" t="s">
        <v>209</v>
      </c>
      <c r="AD103" s="2218" t="s">
        <v>206</v>
      </c>
      <c r="AE103" s="2198" t="s">
        <v>289</v>
      </c>
      <c r="AF103" s="2218" t="s">
        <v>247</v>
      </c>
      <c r="AG103" s="1167"/>
      <c r="AH103" s="860"/>
      <c r="AI103" s="2374" t="s">
        <v>10</v>
      </c>
      <c r="AJ103" s="2244">
        <f>AA103</f>
        <v>0.3333333333333333</v>
      </c>
      <c r="AK103" s="2245">
        <v>1</v>
      </c>
      <c r="AL103" s="2246" t="s">
        <v>52</v>
      </c>
      <c r="AM103" s="2204" t="s">
        <v>52</v>
      </c>
      <c r="AN103" s="2249">
        <v>1</v>
      </c>
      <c r="AO103" s="2208">
        <v>0.3333333333333333</v>
      </c>
      <c r="AP103" s="2245" t="s">
        <v>10</v>
      </c>
      <c r="AQ103" s="2212" t="s">
        <v>204</v>
      </c>
      <c r="AR103" s="2455" t="s">
        <v>218</v>
      </c>
      <c r="AS103" s="2216" t="s">
        <v>237</v>
      </c>
      <c r="AT103" s="2218" t="s">
        <v>240</v>
      </c>
      <c r="AU103" s="2216" t="s">
        <v>204</v>
      </c>
      <c r="AV103" s="2456" t="s">
        <v>212</v>
      </c>
      <c r="AW103" s="2216" t="s">
        <v>204</v>
      </c>
      <c r="AX103" s="2255" t="s">
        <v>219</v>
      </c>
      <c r="AY103" s="1163"/>
      <c r="AZ103" s="1259"/>
      <c r="BA103" s="852"/>
      <c r="BB103" s="858"/>
      <c r="BC103" s="2253"/>
      <c r="BD103" s="2218"/>
      <c r="BE103" s="2457" t="s">
        <v>10</v>
      </c>
      <c r="BF103" s="2244">
        <f>AO103</f>
        <v>0.3333333333333333</v>
      </c>
      <c r="BG103" s="2245">
        <v>1</v>
      </c>
      <c r="BH103" s="2246" t="s">
        <v>52</v>
      </c>
      <c r="BI103" s="2231" t="s">
        <v>52</v>
      </c>
      <c r="BJ103" s="2207">
        <v>1</v>
      </c>
      <c r="BK103" s="2208">
        <v>0.3333333333333333</v>
      </c>
      <c r="BL103" s="2210" t="s">
        <v>10</v>
      </c>
      <c r="BM103" s="2372" t="s">
        <v>337</v>
      </c>
      <c r="BN103" s="2373"/>
      <c r="BO103" s="2373"/>
      <c r="BP103" s="2373"/>
      <c r="BQ103" s="2373"/>
      <c r="BR103" s="2373"/>
      <c r="BS103" s="2373"/>
      <c r="BT103" s="2221" t="s">
        <v>229</v>
      </c>
      <c r="BU103" s="2261" t="s">
        <v>10</v>
      </c>
      <c r="BV103" s="2263">
        <f>BK103</f>
        <v>0.3333333333333333</v>
      </c>
      <c r="BW103" s="2266">
        <v>1</v>
      </c>
      <c r="BX103" s="2269" t="s">
        <v>52</v>
      </c>
      <c r="BY103" s="2272" t="s">
        <v>52</v>
      </c>
      <c r="BZ103" s="2266">
        <v>1</v>
      </c>
      <c r="CA103" s="2208">
        <v>0.3333333333333333</v>
      </c>
      <c r="CB103" s="2278" t="s">
        <v>10</v>
      </c>
      <c r="CC103" s="2236" t="s">
        <v>209</v>
      </c>
      <c r="CD103" s="2214" t="s">
        <v>238</v>
      </c>
      <c r="CE103" s="853"/>
      <c r="CF103" s="858"/>
      <c r="CG103" s="2282" t="s">
        <v>241</v>
      </c>
      <c r="CH103" s="2218" t="s">
        <v>261</v>
      </c>
      <c r="CI103" s="2380" t="s">
        <v>248</v>
      </c>
      <c r="CJ103" s="2221" t="s">
        <v>249</v>
      </c>
      <c r="CK103" s="1260"/>
      <c r="CL103" s="1261"/>
      <c r="CM103" s="2458" t="s">
        <v>10</v>
      </c>
      <c r="CN103" s="2459">
        <v>0.3333333333333333</v>
      </c>
      <c r="CO103" s="2460">
        <v>1</v>
      </c>
      <c r="CP103" s="2461" t="s">
        <v>52</v>
      </c>
      <c r="CQ103" s="1262"/>
      <c r="CR103" s="1262"/>
      <c r="CS103" s="1262"/>
      <c r="CT103" s="1262"/>
      <c r="CU103" s="1262"/>
      <c r="CV103" s="1263"/>
    </row>
    <row r="104" spans="1:100" s="954" customFormat="1" ht="17.25" customHeight="1">
      <c r="A104" s="2205"/>
      <c r="B104" s="2209"/>
      <c r="C104" s="2209"/>
      <c r="D104" s="2238"/>
      <c r="E104" s="2381" t="s">
        <v>338</v>
      </c>
      <c r="F104" s="2382"/>
      <c r="G104" s="2382"/>
      <c r="H104" s="2382"/>
      <c r="I104" s="2382"/>
      <c r="J104" s="1264" t="s">
        <v>25</v>
      </c>
      <c r="K104" s="868"/>
      <c r="L104" s="878"/>
      <c r="M104" s="1100"/>
      <c r="N104" s="878"/>
      <c r="O104" s="2395"/>
      <c r="P104" s="2252"/>
      <c r="Q104" s="2252"/>
      <c r="R104" s="2252"/>
      <c r="S104" s="2252"/>
      <c r="T104" s="2222"/>
      <c r="U104" s="2355"/>
      <c r="V104" s="2226"/>
      <c r="W104" s="2202"/>
      <c r="X104" s="2229"/>
      <c r="Y104" s="2232"/>
      <c r="Z104" s="2202"/>
      <c r="AA104" s="2209"/>
      <c r="AB104" s="2238"/>
      <c r="AC104" s="2237"/>
      <c r="AD104" s="2219"/>
      <c r="AE104" s="2199"/>
      <c r="AF104" s="2219"/>
      <c r="AG104" s="1022"/>
      <c r="AH104" s="880"/>
      <c r="AI104" s="2220"/>
      <c r="AJ104" s="2220"/>
      <c r="AK104" s="2238"/>
      <c r="AL104" s="2247"/>
      <c r="AM104" s="2205"/>
      <c r="AN104" s="2209"/>
      <c r="AO104" s="2209"/>
      <c r="AP104" s="2238"/>
      <c r="AQ104" s="2213"/>
      <c r="AR104" s="2304"/>
      <c r="AS104" s="2217"/>
      <c r="AT104" s="2219"/>
      <c r="AU104" s="2217"/>
      <c r="AV104" s="2438"/>
      <c r="AW104" s="2217"/>
      <c r="AX104" s="2256"/>
      <c r="AY104" s="894"/>
      <c r="AZ104" s="896"/>
      <c r="BA104" s="871"/>
      <c r="BB104" s="878"/>
      <c r="BC104" s="2254"/>
      <c r="BD104" s="2219"/>
      <c r="BE104" s="2356"/>
      <c r="BF104" s="2220"/>
      <c r="BG104" s="2238"/>
      <c r="BH104" s="2247"/>
      <c r="BI104" s="2232"/>
      <c r="BJ104" s="2202"/>
      <c r="BK104" s="2209"/>
      <c r="BL104" s="2211"/>
      <c r="BM104" s="2251"/>
      <c r="BN104" s="2252"/>
      <c r="BO104" s="2252"/>
      <c r="BP104" s="2252"/>
      <c r="BQ104" s="2252"/>
      <c r="BR104" s="2252"/>
      <c r="BS104" s="2252"/>
      <c r="BT104" s="2222"/>
      <c r="BU104" s="2262"/>
      <c r="BV104" s="2264"/>
      <c r="BW104" s="2267"/>
      <c r="BX104" s="2270"/>
      <c r="BY104" s="2273"/>
      <c r="BZ104" s="2267"/>
      <c r="CA104" s="2209"/>
      <c r="CB104" s="2279"/>
      <c r="CC104" s="2237"/>
      <c r="CD104" s="2215"/>
      <c r="CE104" s="873"/>
      <c r="CF104" s="878"/>
      <c r="CG104" s="2283"/>
      <c r="CH104" s="2219"/>
      <c r="CI104" s="2242"/>
      <c r="CJ104" s="2222"/>
      <c r="CK104" s="1265"/>
      <c r="CL104" s="1266"/>
      <c r="CM104" s="2279"/>
      <c r="CN104" s="2209"/>
      <c r="CO104" s="2293"/>
      <c r="CP104" s="2270"/>
      <c r="CQ104" s="48"/>
      <c r="CR104" s="48"/>
      <c r="CS104" s="48"/>
      <c r="CT104" s="48"/>
      <c r="CU104" s="48"/>
      <c r="CV104" s="1267"/>
    </row>
    <row r="105" spans="1:100" s="954" customFormat="1" ht="21" customHeight="1">
      <c r="A105" s="2205"/>
      <c r="B105" s="2209"/>
      <c r="C105" s="2209"/>
      <c r="D105" s="2238" t="s">
        <v>22</v>
      </c>
      <c r="E105" s="2291" t="s">
        <v>290</v>
      </c>
      <c r="F105" s="2407"/>
      <c r="G105" s="2407"/>
      <c r="H105" s="2407"/>
      <c r="I105" s="2407"/>
      <c r="J105" s="992" t="s">
        <v>335</v>
      </c>
      <c r="K105" s="890"/>
      <c r="L105" s="878"/>
      <c r="M105" s="892"/>
      <c r="N105" s="878"/>
      <c r="O105" s="2286" t="s">
        <v>339</v>
      </c>
      <c r="P105" s="2215"/>
      <c r="Q105" s="2215"/>
      <c r="R105" s="2215"/>
      <c r="S105" s="2215"/>
      <c r="T105" s="2222" t="s">
        <v>17</v>
      </c>
      <c r="U105" s="2354" t="s">
        <v>22</v>
      </c>
      <c r="V105" s="2226"/>
      <c r="W105" s="2202"/>
      <c r="X105" s="2229"/>
      <c r="Y105" s="2232"/>
      <c r="Z105" s="2202"/>
      <c r="AA105" s="2209"/>
      <c r="AB105" s="2238" t="s">
        <v>22</v>
      </c>
      <c r="AC105" s="2239" t="s">
        <v>225</v>
      </c>
      <c r="AD105" s="2219" t="s">
        <v>18</v>
      </c>
      <c r="AE105" s="2286" t="s">
        <v>297</v>
      </c>
      <c r="AF105" s="2219" t="s">
        <v>18</v>
      </c>
      <c r="AG105" s="892"/>
      <c r="AH105" s="880"/>
      <c r="AI105" s="2220" t="s">
        <v>22</v>
      </c>
      <c r="AJ105" s="2220"/>
      <c r="AK105" s="2238"/>
      <c r="AL105" s="2247"/>
      <c r="AM105" s="2205"/>
      <c r="AN105" s="2209"/>
      <c r="AO105" s="2209"/>
      <c r="AP105" s="2238" t="s">
        <v>22</v>
      </c>
      <c r="AQ105" s="2213" t="s">
        <v>222</v>
      </c>
      <c r="AR105" s="2215" t="s">
        <v>18</v>
      </c>
      <c r="AS105" s="2286" t="s">
        <v>254</v>
      </c>
      <c r="AT105" s="2219" t="s">
        <v>18</v>
      </c>
      <c r="AU105" s="2217" t="s">
        <v>220</v>
      </c>
      <c r="AV105" s="2219" t="s">
        <v>18</v>
      </c>
      <c r="AW105" s="2217" t="s">
        <v>255</v>
      </c>
      <c r="AX105" s="2222" t="s">
        <v>18</v>
      </c>
      <c r="AY105" s="870"/>
      <c r="AZ105" s="1081"/>
      <c r="BA105" s="869"/>
      <c r="BB105" s="878"/>
      <c r="BC105" s="2304"/>
      <c r="BD105" s="2219"/>
      <c r="BE105" s="2356" t="s">
        <v>22</v>
      </c>
      <c r="BF105" s="2220"/>
      <c r="BG105" s="2238"/>
      <c r="BH105" s="2247"/>
      <c r="BI105" s="2232"/>
      <c r="BJ105" s="2202"/>
      <c r="BK105" s="2209"/>
      <c r="BL105" s="2260" t="s">
        <v>22</v>
      </c>
      <c r="BM105" s="2239" t="s">
        <v>299</v>
      </c>
      <c r="BN105" s="2215"/>
      <c r="BO105" s="2215"/>
      <c r="BP105" s="2215"/>
      <c r="BQ105" s="2215"/>
      <c r="BR105" s="2215"/>
      <c r="BS105" s="2215"/>
      <c r="BT105" s="2222" t="s">
        <v>25</v>
      </c>
      <c r="BU105" s="2275" t="s">
        <v>22</v>
      </c>
      <c r="BV105" s="2264"/>
      <c r="BW105" s="2267"/>
      <c r="BX105" s="2270"/>
      <c r="BY105" s="2273"/>
      <c r="BZ105" s="2267"/>
      <c r="CA105" s="2209"/>
      <c r="CB105" s="2290" t="s">
        <v>22</v>
      </c>
      <c r="CC105" s="2213" t="s">
        <v>231</v>
      </c>
      <c r="CD105" s="2215" t="s">
        <v>17</v>
      </c>
      <c r="CE105" s="892"/>
      <c r="CF105" s="878"/>
      <c r="CG105" s="2286" t="s">
        <v>256</v>
      </c>
      <c r="CH105" s="2219" t="s">
        <v>17</v>
      </c>
      <c r="CI105" s="2242" t="s">
        <v>221</v>
      </c>
      <c r="CJ105" s="2222" t="s">
        <v>17</v>
      </c>
      <c r="CK105" s="1265"/>
      <c r="CL105" s="1266"/>
      <c r="CM105" s="2290" t="s">
        <v>22</v>
      </c>
      <c r="CN105" s="2209"/>
      <c r="CO105" s="2293"/>
      <c r="CP105" s="2270"/>
      <c r="CQ105" s="48"/>
      <c r="CR105" s="48"/>
      <c r="CS105" s="48"/>
      <c r="CT105" s="48"/>
      <c r="CU105" s="48"/>
      <c r="CV105" s="1267"/>
    </row>
    <row r="106" spans="1:100" s="954" customFormat="1" ht="15" customHeight="1">
      <c r="A106" s="2205"/>
      <c r="B106" s="2209"/>
      <c r="C106" s="2209"/>
      <c r="D106" s="2238"/>
      <c r="E106" s="2239" t="s">
        <v>340</v>
      </c>
      <c r="F106" s="2215"/>
      <c r="G106" s="2215"/>
      <c r="H106" s="2215"/>
      <c r="I106" s="2215"/>
      <c r="J106" s="992" t="s">
        <v>25</v>
      </c>
      <c r="K106" s="911"/>
      <c r="L106" s="905"/>
      <c r="M106" s="904"/>
      <c r="N106" s="905"/>
      <c r="O106" s="2287"/>
      <c r="P106" s="2280"/>
      <c r="Q106" s="2280"/>
      <c r="R106" s="2280"/>
      <c r="S106" s="2280"/>
      <c r="T106" s="2288"/>
      <c r="U106" s="2355"/>
      <c r="V106" s="2227"/>
      <c r="W106" s="2203"/>
      <c r="X106" s="2229"/>
      <c r="Y106" s="2232"/>
      <c r="Z106" s="2203"/>
      <c r="AA106" s="2209"/>
      <c r="AB106" s="2238"/>
      <c r="AC106" s="2240"/>
      <c r="AD106" s="2241"/>
      <c r="AE106" s="2388"/>
      <c r="AF106" s="2241"/>
      <c r="AG106" s="892"/>
      <c r="AH106" s="880"/>
      <c r="AI106" s="2220"/>
      <c r="AJ106" s="2220"/>
      <c r="AK106" s="2238"/>
      <c r="AL106" s="2247"/>
      <c r="AM106" s="2205"/>
      <c r="AN106" s="2209"/>
      <c r="AO106" s="2209"/>
      <c r="AP106" s="2238"/>
      <c r="AQ106" s="2257"/>
      <c r="AR106" s="2280"/>
      <c r="AS106" s="2287"/>
      <c r="AT106" s="2241"/>
      <c r="AU106" s="2281"/>
      <c r="AV106" s="2241"/>
      <c r="AW106" s="2281"/>
      <c r="AX106" s="2288"/>
      <c r="AY106" s="909"/>
      <c r="AZ106" s="1096"/>
      <c r="BA106" s="869"/>
      <c r="BB106" s="878"/>
      <c r="BC106" s="2329"/>
      <c r="BD106" s="2241"/>
      <c r="BE106" s="2356"/>
      <c r="BF106" s="2220"/>
      <c r="BG106" s="2238"/>
      <c r="BH106" s="2247"/>
      <c r="BI106" s="2232"/>
      <c r="BJ106" s="2203"/>
      <c r="BK106" s="2209"/>
      <c r="BL106" s="2211"/>
      <c r="BM106" s="2240"/>
      <c r="BN106" s="2280"/>
      <c r="BO106" s="2215"/>
      <c r="BP106" s="2215"/>
      <c r="BQ106" s="2280"/>
      <c r="BR106" s="2280"/>
      <c r="BS106" s="2280"/>
      <c r="BT106" s="2288"/>
      <c r="BU106" s="2262"/>
      <c r="BV106" s="2265"/>
      <c r="BW106" s="2268"/>
      <c r="BX106" s="2270"/>
      <c r="BY106" s="2273"/>
      <c r="BZ106" s="2268"/>
      <c r="CA106" s="2209"/>
      <c r="CB106" s="2279"/>
      <c r="CC106" s="2257"/>
      <c r="CD106" s="2280"/>
      <c r="CE106" s="904"/>
      <c r="CF106" s="905"/>
      <c r="CG106" s="2287"/>
      <c r="CH106" s="2315"/>
      <c r="CI106" s="2242"/>
      <c r="CJ106" s="2222"/>
      <c r="CK106" s="1217"/>
      <c r="CL106" s="1268"/>
      <c r="CM106" s="2279"/>
      <c r="CN106" s="2209"/>
      <c r="CO106" s="2262"/>
      <c r="CP106" s="2270"/>
      <c r="CQ106" s="48"/>
      <c r="CR106" s="48"/>
      <c r="CS106" s="48"/>
      <c r="CT106" s="48"/>
      <c r="CU106" s="48"/>
      <c r="CV106" s="1267"/>
    </row>
    <row r="107" spans="1:100" ht="25.5" customHeight="1">
      <c r="A107" s="2205"/>
      <c r="B107" s="2209">
        <v>2</v>
      </c>
      <c r="C107" s="2250">
        <v>0.40277777777777773</v>
      </c>
      <c r="D107" s="2238" t="s">
        <v>10</v>
      </c>
      <c r="E107" s="2390" t="s">
        <v>54</v>
      </c>
      <c r="F107" s="2314"/>
      <c r="G107" s="2314"/>
      <c r="H107" s="2314"/>
      <c r="I107" s="2314"/>
      <c r="J107" s="973" t="s">
        <v>335</v>
      </c>
      <c r="K107" s="1174"/>
      <c r="L107" s="1174"/>
      <c r="M107" s="1174"/>
      <c r="N107" s="1174"/>
      <c r="O107" s="1174"/>
      <c r="P107" s="1174"/>
      <c r="Q107" s="1174"/>
      <c r="R107" s="1174"/>
      <c r="S107" s="1174"/>
      <c r="T107" s="2439" t="s">
        <v>229</v>
      </c>
      <c r="U107" s="2354" t="s">
        <v>10</v>
      </c>
      <c r="V107" s="2235">
        <f>C107</f>
        <v>0.40277777777777773</v>
      </c>
      <c r="W107" s="2201">
        <v>2</v>
      </c>
      <c r="X107" s="2229"/>
      <c r="Y107" s="2232"/>
      <c r="Z107" s="2201">
        <v>2</v>
      </c>
      <c r="AA107" s="2250">
        <v>0.40277777777777773</v>
      </c>
      <c r="AB107" s="2238" t="s">
        <v>10</v>
      </c>
      <c r="AC107" s="2301" t="s">
        <v>233</v>
      </c>
      <c r="AD107" s="2302" t="s">
        <v>206</v>
      </c>
      <c r="AE107" s="2294" t="s">
        <v>341</v>
      </c>
      <c r="AF107" s="2302" t="s">
        <v>247</v>
      </c>
      <c r="AG107" s="953" t="s">
        <v>213</v>
      </c>
      <c r="AH107" s="923" t="s">
        <v>217</v>
      </c>
      <c r="AI107" s="2220" t="s">
        <v>10</v>
      </c>
      <c r="AJ107" s="2298">
        <f>AA107</f>
        <v>0.40277777777777773</v>
      </c>
      <c r="AK107" s="2238">
        <v>2</v>
      </c>
      <c r="AL107" s="2247"/>
      <c r="AM107" s="2205"/>
      <c r="AN107" s="2209">
        <v>2</v>
      </c>
      <c r="AO107" s="2250">
        <v>0.40277777777777773</v>
      </c>
      <c r="AP107" s="2238" t="s">
        <v>10</v>
      </c>
      <c r="AQ107" s="2390" t="s">
        <v>290</v>
      </c>
      <c r="AR107" s="2309"/>
      <c r="AS107" s="2309"/>
      <c r="AT107" s="2463" t="s">
        <v>246</v>
      </c>
      <c r="AU107" s="2307" t="s">
        <v>233</v>
      </c>
      <c r="AV107" s="2437" t="s">
        <v>212</v>
      </c>
      <c r="AW107" s="2307" t="s">
        <v>233</v>
      </c>
      <c r="AX107" s="2308" t="s">
        <v>219</v>
      </c>
      <c r="AY107" s="2309"/>
      <c r="AZ107" s="2308"/>
      <c r="BA107" s="1269"/>
      <c r="BB107" s="878"/>
      <c r="BC107" s="2254"/>
      <c r="BD107" s="2222"/>
      <c r="BE107" s="2356" t="s">
        <v>10</v>
      </c>
      <c r="BF107" s="2298">
        <f>AO107</f>
        <v>0.40277777777777773</v>
      </c>
      <c r="BG107" s="2238">
        <v>2</v>
      </c>
      <c r="BH107" s="2247"/>
      <c r="BI107" s="2232"/>
      <c r="BJ107" s="2201">
        <v>2</v>
      </c>
      <c r="BK107" s="2250">
        <v>0.40277777777777773</v>
      </c>
      <c r="BL107" s="2260" t="s">
        <v>10</v>
      </c>
      <c r="BM107" s="2301" t="s">
        <v>245</v>
      </c>
      <c r="BN107" s="2295" t="s">
        <v>242</v>
      </c>
      <c r="BO107" s="2307" t="s">
        <v>248</v>
      </c>
      <c r="BP107" s="2302" t="s">
        <v>244</v>
      </c>
      <c r="BQ107" s="2294" t="s">
        <v>243</v>
      </c>
      <c r="BR107" s="2295" t="s">
        <v>205</v>
      </c>
      <c r="BS107" s="2294" t="s">
        <v>241</v>
      </c>
      <c r="BT107" s="2233" t="s">
        <v>215</v>
      </c>
      <c r="BU107" s="2275" t="s">
        <v>10</v>
      </c>
      <c r="BV107" s="2276">
        <f>BK107</f>
        <v>0.40277777777777773</v>
      </c>
      <c r="BW107" s="2277">
        <v>2</v>
      </c>
      <c r="BX107" s="2270"/>
      <c r="BY107" s="2273"/>
      <c r="BZ107" s="2277">
        <v>2</v>
      </c>
      <c r="CA107" s="2250">
        <v>0.40277777777777773</v>
      </c>
      <c r="CB107" s="2290" t="s">
        <v>10</v>
      </c>
      <c r="CC107" s="2312" t="s">
        <v>209</v>
      </c>
      <c r="CD107" s="2295" t="s">
        <v>238</v>
      </c>
      <c r="CE107" s="2307" t="s">
        <v>292</v>
      </c>
      <c r="CF107" s="2295" t="s">
        <v>210</v>
      </c>
      <c r="CG107" s="2294" t="s">
        <v>209</v>
      </c>
      <c r="CH107" s="2302" t="s">
        <v>261</v>
      </c>
      <c r="CI107" s="2294" t="s">
        <v>243</v>
      </c>
      <c r="CJ107" s="2233" t="s">
        <v>249</v>
      </c>
      <c r="CK107" s="2323"/>
      <c r="CL107" s="2295"/>
      <c r="CM107" s="2290" t="s">
        <v>10</v>
      </c>
      <c r="CN107" s="2250">
        <v>0.40277777777777773</v>
      </c>
      <c r="CO107" s="2275">
        <v>2</v>
      </c>
      <c r="CP107" s="2270"/>
      <c r="CQ107" s="1"/>
      <c r="CR107" s="1"/>
      <c r="CS107" s="1"/>
      <c r="CT107" s="1"/>
      <c r="CU107" s="1"/>
      <c r="CV107" s="1270"/>
    </row>
    <row r="108" spans="1:100" ht="14.25" customHeight="1">
      <c r="A108" s="2205"/>
      <c r="B108" s="2209"/>
      <c r="C108" s="2209"/>
      <c r="D108" s="2238"/>
      <c r="E108" s="2381" t="s">
        <v>285</v>
      </c>
      <c r="F108" s="2382"/>
      <c r="G108" s="2382"/>
      <c r="H108" s="2382"/>
      <c r="I108" s="2382"/>
      <c r="J108" s="1264" t="s">
        <v>25</v>
      </c>
      <c r="K108" s="871"/>
      <c r="L108" s="871"/>
      <c r="M108" s="871"/>
      <c r="N108" s="871"/>
      <c r="O108" s="871"/>
      <c r="P108" s="871"/>
      <c r="Q108" s="871"/>
      <c r="R108" s="871"/>
      <c r="S108" s="871"/>
      <c r="T108" s="2440"/>
      <c r="U108" s="2355"/>
      <c r="V108" s="2226"/>
      <c r="W108" s="2202"/>
      <c r="X108" s="2229"/>
      <c r="Y108" s="2232"/>
      <c r="Z108" s="2202"/>
      <c r="AA108" s="2209"/>
      <c r="AB108" s="2238"/>
      <c r="AC108" s="2213"/>
      <c r="AD108" s="2219"/>
      <c r="AE108" s="2199"/>
      <c r="AF108" s="2219"/>
      <c r="AG108" s="1120" t="s">
        <v>252</v>
      </c>
      <c r="AH108" s="886" t="s">
        <v>25</v>
      </c>
      <c r="AI108" s="2220"/>
      <c r="AJ108" s="2220"/>
      <c r="AK108" s="2238"/>
      <c r="AL108" s="2247"/>
      <c r="AM108" s="2205"/>
      <c r="AN108" s="2209"/>
      <c r="AO108" s="2209"/>
      <c r="AP108" s="2238"/>
      <c r="AQ108" s="2387"/>
      <c r="AR108" s="2254"/>
      <c r="AS108" s="2254"/>
      <c r="AT108" s="2464"/>
      <c r="AU108" s="2217"/>
      <c r="AV108" s="2438"/>
      <c r="AW108" s="2217"/>
      <c r="AX108" s="2256"/>
      <c r="AY108" s="2254"/>
      <c r="AZ108" s="2256"/>
      <c r="BA108" s="875"/>
      <c r="BB108" s="878"/>
      <c r="BC108" s="2254"/>
      <c r="BD108" s="2222"/>
      <c r="BE108" s="2356"/>
      <c r="BF108" s="2220"/>
      <c r="BG108" s="2238"/>
      <c r="BH108" s="2247"/>
      <c r="BI108" s="2232"/>
      <c r="BJ108" s="2202"/>
      <c r="BK108" s="2209"/>
      <c r="BL108" s="2211"/>
      <c r="BM108" s="2213"/>
      <c r="BN108" s="2215"/>
      <c r="BO108" s="2217"/>
      <c r="BP108" s="2219"/>
      <c r="BQ108" s="2199"/>
      <c r="BR108" s="2215"/>
      <c r="BS108" s="2199"/>
      <c r="BT108" s="2222"/>
      <c r="BU108" s="2262"/>
      <c r="BV108" s="2264"/>
      <c r="BW108" s="2267"/>
      <c r="BX108" s="2270"/>
      <c r="BY108" s="2273"/>
      <c r="BZ108" s="2267"/>
      <c r="CA108" s="2209"/>
      <c r="CB108" s="2279"/>
      <c r="CC108" s="2237"/>
      <c r="CD108" s="2215"/>
      <c r="CE108" s="2217"/>
      <c r="CF108" s="2215"/>
      <c r="CG108" s="2199"/>
      <c r="CH108" s="2219"/>
      <c r="CI108" s="2199"/>
      <c r="CJ108" s="2222"/>
      <c r="CK108" s="2324"/>
      <c r="CL108" s="2215"/>
      <c r="CM108" s="2279"/>
      <c r="CN108" s="2209"/>
      <c r="CO108" s="2293"/>
      <c r="CP108" s="2270"/>
      <c r="CQ108" s="1"/>
      <c r="CR108" s="1"/>
      <c r="CS108" s="1"/>
      <c r="CT108" s="1"/>
      <c r="CU108" s="1"/>
      <c r="CV108" s="1270"/>
    </row>
    <row r="109" spans="1:100" ht="21" customHeight="1">
      <c r="A109" s="2205"/>
      <c r="B109" s="2209"/>
      <c r="C109" s="2209"/>
      <c r="D109" s="2238" t="s">
        <v>22</v>
      </c>
      <c r="E109" s="2291" t="s">
        <v>312</v>
      </c>
      <c r="F109" s="2292"/>
      <c r="G109" s="2292"/>
      <c r="H109" s="2292"/>
      <c r="I109" s="2292"/>
      <c r="J109" s="992" t="s">
        <v>335</v>
      </c>
      <c r="K109" s="869"/>
      <c r="L109" s="869"/>
      <c r="M109" s="869"/>
      <c r="N109" s="869"/>
      <c r="O109" s="869"/>
      <c r="P109" s="869"/>
      <c r="Q109" s="869"/>
      <c r="R109" s="869"/>
      <c r="S109" s="869"/>
      <c r="T109" s="2296" t="s">
        <v>25</v>
      </c>
      <c r="U109" s="2354" t="s">
        <v>22</v>
      </c>
      <c r="V109" s="2226"/>
      <c r="W109" s="2202"/>
      <c r="X109" s="2229"/>
      <c r="Y109" s="2232"/>
      <c r="Z109" s="2202"/>
      <c r="AA109" s="2209"/>
      <c r="AB109" s="2238" t="s">
        <v>22</v>
      </c>
      <c r="AC109" s="2239" t="s">
        <v>225</v>
      </c>
      <c r="AD109" s="2219" t="s">
        <v>18</v>
      </c>
      <c r="AE109" s="2286" t="s">
        <v>297</v>
      </c>
      <c r="AF109" s="2219" t="s">
        <v>18</v>
      </c>
      <c r="AG109" s="879" t="s">
        <v>324</v>
      </c>
      <c r="AH109" s="856" t="s">
        <v>217</v>
      </c>
      <c r="AI109" s="2220" t="s">
        <v>22</v>
      </c>
      <c r="AJ109" s="2220"/>
      <c r="AK109" s="2238"/>
      <c r="AL109" s="2247"/>
      <c r="AM109" s="2205"/>
      <c r="AN109" s="2209"/>
      <c r="AO109" s="2209"/>
      <c r="AP109" s="2238" t="s">
        <v>22</v>
      </c>
      <c r="AQ109" s="2213" t="s">
        <v>317</v>
      </c>
      <c r="AR109" s="2242"/>
      <c r="AS109" s="2242"/>
      <c r="AT109" s="2219" t="s">
        <v>17</v>
      </c>
      <c r="AU109" s="2217" t="s">
        <v>220</v>
      </c>
      <c r="AV109" s="2219" t="s">
        <v>18</v>
      </c>
      <c r="AW109" s="2217" t="s">
        <v>255</v>
      </c>
      <c r="AX109" s="2222" t="s">
        <v>18</v>
      </c>
      <c r="AY109" s="2242"/>
      <c r="AZ109" s="2222"/>
      <c r="BA109" s="869"/>
      <c r="BB109" s="878"/>
      <c r="BC109" s="2304"/>
      <c r="BD109" s="2222"/>
      <c r="BE109" s="2356" t="s">
        <v>22</v>
      </c>
      <c r="BF109" s="2220"/>
      <c r="BG109" s="2238"/>
      <c r="BH109" s="2247"/>
      <c r="BI109" s="2232"/>
      <c r="BJ109" s="2202"/>
      <c r="BK109" s="2209"/>
      <c r="BL109" s="2260" t="s">
        <v>22</v>
      </c>
      <c r="BM109" s="2239" t="s">
        <v>223</v>
      </c>
      <c r="BN109" s="2435" t="s">
        <v>17</v>
      </c>
      <c r="BO109" s="2286" t="s">
        <v>299</v>
      </c>
      <c r="BP109" s="2219" t="s">
        <v>18</v>
      </c>
      <c r="BQ109" s="2286" t="s">
        <v>230</v>
      </c>
      <c r="BR109" s="2215" t="s">
        <v>17</v>
      </c>
      <c r="BS109" s="2286" t="s">
        <v>256</v>
      </c>
      <c r="BT109" s="2444" t="s">
        <v>17</v>
      </c>
      <c r="BU109" s="2275" t="s">
        <v>22</v>
      </c>
      <c r="BV109" s="2264"/>
      <c r="BW109" s="2267"/>
      <c r="BX109" s="2270"/>
      <c r="BY109" s="2273"/>
      <c r="BZ109" s="2267"/>
      <c r="CA109" s="2209"/>
      <c r="CB109" s="2290" t="s">
        <v>22</v>
      </c>
      <c r="CC109" s="2213" t="s">
        <v>231</v>
      </c>
      <c r="CD109" s="2215" t="s">
        <v>17</v>
      </c>
      <c r="CE109" s="2286" t="s">
        <v>222</v>
      </c>
      <c r="CF109" s="2215" t="s">
        <v>17</v>
      </c>
      <c r="CG109" s="2217" t="s">
        <v>221</v>
      </c>
      <c r="CH109" s="2219" t="s">
        <v>17</v>
      </c>
      <c r="CI109" s="2286" t="s">
        <v>275</v>
      </c>
      <c r="CJ109" s="2222" t="s">
        <v>17</v>
      </c>
      <c r="CK109" s="2215"/>
      <c r="CL109" s="2215"/>
      <c r="CM109" s="2290" t="s">
        <v>22</v>
      </c>
      <c r="CN109" s="2209"/>
      <c r="CO109" s="2293"/>
      <c r="CP109" s="2270"/>
      <c r="CQ109" s="1"/>
      <c r="CR109" s="1"/>
      <c r="CS109" s="1"/>
      <c r="CT109" s="1"/>
      <c r="CU109" s="1"/>
      <c r="CV109" s="1270"/>
    </row>
    <row r="110" spans="1:100" ht="17.25" customHeight="1">
      <c r="A110" s="2205"/>
      <c r="B110" s="2209"/>
      <c r="C110" s="2209"/>
      <c r="D110" s="2238"/>
      <c r="E110" s="2240" t="s">
        <v>311</v>
      </c>
      <c r="F110" s="2280"/>
      <c r="G110" s="2280"/>
      <c r="H110" s="2280"/>
      <c r="I110" s="2280"/>
      <c r="J110" s="1004" t="s">
        <v>25</v>
      </c>
      <c r="K110" s="906"/>
      <c r="L110" s="906"/>
      <c r="M110" s="906"/>
      <c r="N110" s="906"/>
      <c r="O110" s="906"/>
      <c r="P110" s="906"/>
      <c r="Q110" s="906"/>
      <c r="R110" s="906"/>
      <c r="S110" s="906"/>
      <c r="T110" s="2296"/>
      <c r="U110" s="2355"/>
      <c r="V110" s="2227"/>
      <c r="W110" s="2203"/>
      <c r="X110" s="2229"/>
      <c r="Y110" s="2232"/>
      <c r="Z110" s="2203"/>
      <c r="AA110" s="2209"/>
      <c r="AB110" s="2238"/>
      <c r="AC110" s="2465"/>
      <c r="AD110" s="2241"/>
      <c r="AE110" s="2287"/>
      <c r="AF110" s="2241"/>
      <c r="AG110" s="915" t="s">
        <v>273</v>
      </c>
      <c r="AH110" s="901" t="s">
        <v>18</v>
      </c>
      <c r="AI110" s="2220"/>
      <c r="AJ110" s="2220"/>
      <c r="AK110" s="2238"/>
      <c r="AL110" s="2247"/>
      <c r="AM110" s="2205"/>
      <c r="AN110" s="2209"/>
      <c r="AO110" s="2209"/>
      <c r="AP110" s="2238"/>
      <c r="AQ110" s="2257"/>
      <c r="AR110" s="2243"/>
      <c r="AS110" s="2243"/>
      <c r="AT110" s="2241"/>
      <c r="AU110" s="2281"/>
      <c r="AV110" s="2241"/>
      <c r="AW110" s="2281"/>
      <c r="AX110" s="2288"/>
      <c r="AY110" s="2243"/>
      <c r="AZ110" s="2288"/>
      <c r="BA110" s="869"/>
      <c r="BB110" s="878"/>
      <c r="BC110" s="2304"/>
      <c r="BD110" s="2288"/>
      <c r="BE110" s="2356"/>
      <c r="BF110" s="2220"/>
      <c r="BG110" s="2238"/>
      <c r="BH110" s="2247"/>
      <c r="BI110" s="2232"/>
      <c r="BJ110" s="2203"/>
      <c r="BK110" s="2209"/>
      <c r="BL110" s="2211"/>
      <c r="BM110" s="2240"/>
      <c r="BN110" s="2436"/>
      <c r="BO110" s="2287"/>
      <c r="BP110" s="2241"/>
      <c r="BQ110" s="2287"/>
      <c r="BR110" s="2330"/>
      <c r="BS110" s="2287"/>
      <c r="BT110" s="2445"/>
      <c r="BU110" s="2262"/>
      <c r="BV110" s="2265"/>
      <c r="BW110" s="2268"/>
      <c r="BX110" s="2270"/>
      <c r="BY110" s="2273"/>
      <c r="BZ110" s="2268"/>
      <c r="CA110" s="2209"/>
      <c r="CB110" s="2279"/>
      <c r="CC110" s="2257"/>
      <c r="CD110" s="2280"/>
      <c r="CE110" s="2287"/>
      <c r="CF110" s="2280"/>
      <c r="CG110" s="2281"/>
      <c r="CH110" s="2241"/>
      <c r="CI110" s="2287"/>
      <c r="CJ110" s="2288"/>
      <c r="CK110" s="2280"/>
      <c r="CL110" s="2280"/>
      <c r="CM110" s="2279"/>
      <c r="CN110" s="2209"/>
      <c r="CO110" s="2262"/>
      <c r="CP110" s="2270"/>
      <c r="CQ110" s="1"/>
      <c r="CR110" s="1"/>
      <c r="CS110" s="1"/>
      <c r="CT110" s="1"/>
      <c r="CU110" s="1"/>
      <c r="CV110" s="1270"/>
    </row>
    <row r="111" spans="1:100" ht="21" customHeight="1">
      <c r="A111" s="2205"/>
      <c r="B111" s="2209">
        <v>3</v>
      </c>
      <c r="C111" s="2250">
        <v>0.4861111111111111</v>
      </c>
      <c r="D111" s="2238" t="s">
        <v>10</v>
      </c>
      <c r="E111" s="2312" t="s">
        <v>342</v>
      </c>
      <c r="F111" s="2295" t="s">
        <v>218</v>
      </c>
      <c r="G111" s="2294" t="s">
        <v>343</v>
      </c>
      <c r="H111" s="2302" t="s">
        <v>206</v>
      </c>
      <c r="I111" s="1021" t="s">
        <v>344</v>
      </c>
      <c r="J111" s="920" t="s">
        <v>208</v>
      </c>
      <c r="K111" s="1174"/>
      <c r="L111" s="1174"/>
      <c r="M111" s="1174"/>
      <c r="N111" s="1174"/>
      <c r="O111" s="1174"/>
      <c r="P111" s="1174"/>
      <c r="Q111" s="1174"/>
      <c r="R111" s="1174"/>
      <c r="S111" s="1174"/>
      <c r="T111" s="2439" t="s">
        <v>229</v>
      </c>
      <c r="U111" s="2234" t="s">
        <v>10</v>
      </c>
      <c r="V111" s="2235">
        <f>C111</f>
        <v>0.4861111111111111</v>
      </c>
      <c r="W111" s="2201">
        <v>3</v>
      </c>
      <c r="X111" s="2229"/>
      <c r="Y111" s="2232"/>
      <c r="Z111" s="2201">
        <v>3</v>
      </c>
      <c r="AA111" s="2250">
        <v>0.4861111111111111</v>
      </c>
      <c r="AB111" s="2238" t="s">
        <v>10</v>
      </c>
      <c r="AC111" s="952"/>
      <c r="AD111" s="929"/>
      <c r="AE111" s="2307" t="s">
        <v>233</v>
      </c>
      <c r="AF111" s="2295" t="s">
        <v>247</v>
      </c>
      <c r="AG111" s="2294" t="s">
        <v>324</v>
      </c>
      <c r="AH111" s="2233" t="s">
        <v>217</v>
      </c>
      <c r="AI111" s="2220" t="s">
        <v>10</v>
      </c>
      <c r="AJ111" s="2298">
        <f>AA111</f>
        <v>0.4861111111111111</v>
      </c>
      <c r="AK111" s="2238">
        <v>3</v>
      </c>
      <c r="AL111" s="2247"/>
      <c r="AM111" s="2205"/>
      <c r="AN111" s="2209">
        <v>3</v>
      </c>
      <c r="AO111" s="2250">
        <v>0.4861111111111111</v>
      </c>
      <c r="AP111" s="2238" t="s">
        <v>10</v>
      </c>
      <c r="AQ111" s="2390" t="s">
        <v>55</v>
      </c>
      <c r="AR111" s="2314"/>
      <c r="AS111" s="2314"/>
      <c r="AT111" s="1271" t="s">
        <v>246</v>
      </c>
      <c r="AU111" s="2313" t="s">
        <v>90</v>
      </c>
      <c r="AV111" s="2314"/>
      <c r="AW111" s="2314"/>
      <c r="AX111" s="1272" t="s">
        <v>345</v>
      </c>
      <c r="AY111" s="957"/>
      <c r="AZ111" s="1091"/>
      <c r="BA111" s="1273"/>
      <c r="BB111" s="1274"/>
      <c r="BC111" s="1275"/>
      <c r="BD111" s="984"/>
      <c r="BE111" s="2356" t="s">
        <v>10</v>
      </c>
      <c r="BF111" s="2250">
        <f>AO111</f>
        <v>0.4861111111111111</v>
      </c>
      <c r="BG111" s="2238">
        <v>3</v>
      </c>
      <c r="BH111" s="2247"/>
      <c r="BI111" s="2232"/>
      <c r="BJ111" s="2201">
        <v>3</v>
      </c>
      <c r="BK111" s="2250">
        <v>0.4861111111111111</v>
      </c>
      <c r="BL111" s="2260" t="s">
        <v>10</v>
      </c>
      <c r="BM111" s="2312" t="s">
        <v>209</v>
      </c>
      <c r="BN111" s="2302" t="s">
        <v>242</v>
      </c>
      <c r="BO111" s="2294" t="s">
        <v>243</v>
      </c>
      <c r="BP111" s="2302" t="s">
        <v>244</v>
      </c>
      <c r="BQ111" s="2294"/>
      <c r="BR111" s="2302"/>
      <c r="BS111" s="2307" t="s">
        <v>245</v>
      </c>
      <c r="BT111" s="2233" t="s">
        <v>215</v>
      </c>
      <c r="BU111" s="2275" t="s">
        <v>10</v>
      </c>
      <c r="BV111" s="2276">
        <f>BK111</f>
        <v>0.4861111111111111</v>
      </c>
      <c r="BW111" s="2277">
        <v>3</v>
      </c>
      <c r="BX111" s="2270"/>
      <c r="BY111" s="2273"/>
      <c r="BZ111" s="2277">
        <v>3</v>
      </c>
      <c r="CA111" s="2250">
        <v>0.4861111111111111</v>
      </c>
      <c r="CB111" s="2290" t="s">
        <v>10</v>
      </c>
      <c r="CC111" s="939" t="s">
        <v>271</v>
      </c>
      <c r="CD111" s="1195" t="s">
        <v>238</v>
      </c>
      <c r="CE111" s="2294" t="s">
        <v>316</v>
      </c>
      <c r="CF111" s="2295" t="s">
        <v>210</v>
      </c>
      <c r="CG111" s="2307" t="s">
        <v>248</v>
      </c>
      <c r="CH111" s="2302" t="s">
        <v>261</v>
      </c>
      <c r="CI111" s="2324" t="s">
        <v>209</v>
      </c>
      <c r="CJ111" s="2222" t="s">
        <v>249</v>
      </c>
      <c r="CK111" s="1232"/>
      <c r="CL111" s="1232"/>
      <c r="CM111" s="2290" t="s">
        <v>10</v>
      </c>
      <c r="CN111" s="2250">
        <v>0.4861111111111111</v>
      </c>
      <c r="CO111" s="2275">
        <v>3</v>
      </c>
      <c r="CP111" s="2270"/>
      <c r="CQ111" s="1"/>
      <c r="CR111" s="1"/>
      <c r="CS111" s="1"/>
      <c r="CT111" s="1"/>
      <c r="CU111" s="1"/>
      <c r="CV111" s="1270"/>
    </row>
    <row r="112" spans="1:100" ht="16.5" customHeight="1">
      <c r="A112" s="2205"/>
      <c r="B112" s="2209"/>
      <c r="C112" s="2209"/>
      <c r="D112" s="2238"/>
      <c r="E112" s="2237"/>
      <c r="F112" s="2215"/>
      <c r="G112" s="2199"/>
      <c r="H112" s="2219"/>
      <c r="I112" s="1119" t="s">
        <v>309</v>
      </c>
      <c r="J112" s="886" t="s">
        <v>17</v>
      </c>
      <c r="K112" s="871"/>
      <c r="L112" s="871"/>
      <c r="M112" s="871"/>
      <c r="N112" s="871"/>
      <c r="O112" s="871"/>
      <c r="P112" s="871"/>
      <c r="Q112" s="871"/>
      <c r="R112" s="871"/>
      <c r="S112" s="871"/>
      <c r="T112" s="2440"/>
      <c r="U112" s="2224"/>
      <c r="V112" s="2226"/>
      <c r="W112" s="2202"/>
      <c r="X112" s="2229"/>
      <c r="Y112" s="2232"/>
      <c r="Z112" s="2202"/>
      <c r="AA112" s="2209"/>
      <c r="AB112" s="2238"/>
      <c r="AC112" s="958"/>
      <c r="AD112" s="878"/>
      <c r="AE112" s="2217"/>
      <c r="AF112" s="2215"/>
      <c r="AG112" s="2199"/>
      <c r="AH112" s="2222"/>
      <c r="AI112" s="2220"/>
      <c r="AJ112" s="2220"/>
      <c r="AK112" s="2238"/>
      <c r="AL112" s="2247"/>
      <c r="AM112" s="2205"/>
      <c r="AN112" s="2209"/>
      <c r="AO112" s="2209"/>
      <c r="AP112" s="2238"/>
      <c r="AQ112" s="2381" t="s">
        <v>288</v>
      </c>
      <c r="AR112" s="2382"/>
      <c r="AS112" s="2382"/>
      <c r="AT112" s="1276" t="s">
        <v>17</v>
      </c>
      <c r="AU112" s="2299" t="s">
        <v>346</v>
      </c>
      <c r="AV112" s="2382"/>
      <c r="AW112" s="2382"/>
      <c r="AX112" s="1277" t="s">
        <v>17</v>
      </c>
      <c r="AY112" s="894"/>
      <c r="AZ112" s="896"/>
      <c r="BA112" s="1278"/>
      <c r="BB112" s="1279"/>
      <c r="BC112" s="1280"/>
      <c r="BD112" s="856"/>
      <c r="BE112" s="2356"/>
      <c r="BF112" s="2209"/>
      <c r="BG112" s="2238"/>
      <c r="BH112" s="2247"/>
      <c r="BI112" s="2232"/>
      <c r="BJ112" s="2202"/>
      <c r="BK112" s="2209"/>
      <c r="BL112" s="2211"/>
      <c r="BM112" s="2237"/>
      <c r="BN112" s="2219"/>
      <c r="BO112" s="2199"/>
      <c r="BP112" s="2219"/>
      <c r="BQ112" s="2442"/>
      <c r="BR112" s="2443"/>
      <c r="BS112" s="2217"/>
      <c r="BT112" s="2222"/>
      <c r="BU112" s="2262"/>
      <c r="BV112" s="2264"/>
      <c r="BW112" s="2267"/>
      <c r="BX112" s="2270"/>
      <c r="BY112" s="2273"/>
      <c r="BZ112" s="2267"/>
      <c r="CA112" s="2209"/>
      <c r="CB112" s="2279"/>
      <c r="CC112" s="933" t="s">
        <v>231</v>
      </c>
      <c r="CD112" s="882" t="s">
        <v>17</v>
      </c>
      <c r="CE112" s="2199"/>
      <c r="CF112" s="2215"/>
      <c r="CG112" s="2217"/>
      <c r="CH112" s="2219"/>
      <c r="CI112" s="2324"/>
      <c r="CJ112" s="2222"/>
      <c r="CK112" s="875"/>
      <c r="CL112" s="875"/>
      <c r="CM112" s="2279"/>
      <c r="CN112" s="2209"/>
      <c r="CO112" s="2293"/>
      <c r="CP112" s="2270"/>
      <c r="CQ112" s="1"/>
      <c r="CR112" s="1"/>
      <c r="CS112" s="1"/>
      <c r="CT112" s="1"/>
      <c r="CU112" s="1"/>
      <c r="CV112" s="1270"/>
    </row>
    <row r="113" spans="1:100" ht="21" customHeight="1">
      <c r="A113" s="2205"/>
      <c r="B113" s="2209"/>
      <c r="C113" s="2209"/>
      <c r="D113" s="2238" t="s">
        <v>22</v>
      </c>
      <c r="E113" s="2466" t="s">
        <v>297</v>
      </c>
      <c r="F113" s="2151" t="s">
        <v>18</v>
      </c>
      <c r="G113" s="2469" t="s">
        <v>252</v>
      </c>
      <c r="H113" s="2471" t="s">
        <v>18</v>
      </c>
      <c r="I113" s="834" t="s">
        <v>54</v>
      </c>
      <c r="J113" s="856" t="s">
        <v>277</v>
      </c>
      <c r="K113" s="869"/>
      <c r="L113" s="869"/>
      <c r="M113" s="869"/>
      <c r="N113" s="869"/>
      <c r="O113" s="869"/>
      <c r="P113" s="869"/>
      <c r="Q113" s="869"/>
      <c r="R113" s="869"/>
      <c r="S113" s="869"/>
      <c r="T113" s="2296" t="s">
        <v>25</v>
      </c>
      <c r="U113" s="2234" t="s">
        <v>22</v>
      </c>
      <c r="V113" s="2226"/>
      <c r="W113" s="2202"/>
      <c r="X113" s="2229"/>
      <c r="Y113" s="2232"/>
      <c r="Z113" s="2202"/>
      <c r="AA113" s="2209"/>
      <c r="AB113" s="2238" t="s">
        <v>22</v>
      </c>
      <c r="AC113" s="960"/>
      <c r="AD113" s="878"/>
      <c r="AE113" s="2286" t="s">
        <v>225</v>
      </c>
      <c r="AF113" s="2215" t="s">
        <v>18</v>
      </c>
      <c r="AG113" s="2286" t="s">
        <v>273</v>
      </c>
      <c r="AH113" s="2222" t="s">
        <v>18</v>
      </c>
      <c r="AI113" s="2220" t="s">
        <v>22</v>
      </c>
      <c r="AJ113" s="2220"/>
      <c r="AK113" s="2238"/>
      <c r="AL113" s="2247"/>
      <c r="AM113" s="2205"/>
      <c r="AN113" s="2209"/>
      <c r="AO113" s="2209"/>
      <c r="AP113" s="2238" t="s">
        <v>22</v>
      </c>
      <c r="AQ113" s="2251" t="s">
        <v>90</v>
      </c>
      <c r="AR113" s="2252"/>
      <c r="AS113" s="2252"/>
      <c r="AT113" s="1193" t="s">
        <v>347</v>
      </c>
      <c r="AU113" s="2395" t="s">
        <v>55</v>
      </c>
      <c r="AV113" s="2252"/>
      <c r="AW113" s="2252"/>
      <c r="AX113" s="1281" t="s">
        <v>246</v>
      </c>
      <c r="AY113" s="869"/>
      <c r="AZ113" s="880"/>
      <c r="BA113" s="1282"/>
      <c r="BB113" s="528"/>
      <c r="BC113" s="1283"/>
      <c r="BD113" s="880"/>
      <c r="BE113" s="2356" t="s">
        <v>22</v>
      </c>
      <c r="BF113" s="2209"/>
      <c r="BG113" s="2238"/>
      <c r="BH113" s="2247"/>
      <c r="BI113" s="2232"/>
      <c r="BJ113" s="2202"/>
      <c r="BK113" s="2209"/>
      <c r="BL113" s="2260" t="s">
        <v>22</v>
      </c>
      <c r="BM113" s="2239" t="s">
        <v>299</v>
      </c>
      <c r="BN113" s="2219" t="s">
        <v>17</v>
      </c>
      <c r="BO113" s="2286" t="s">
        <v>275</v>
      </c>
      <c r="BP113" s="2219" t="s">
        <v>17</v>
      </c>
      <c r="BQ113" s="879" t="s">
        <v>253</v>
      </c>
      <c r="BR113" s="866" t="s">
        <v>205</v>
      </c>
      <c r="BS113" s="2286" t="s">
        <v>223</v>
      </c>
      <c r="BT113" s="2222" t="s">
        <v>17</v>
      </c>
      <c r="BU113" s="2275" t="s">
        <v>22</v>
      </c>
      <c r="BV113" s="2264"/>
      <c r="BW113" s="2267"/>
      <c r="BX113" s="2270"/>
      <c r="BY113" s="2273"/>
      <c r="BZ113" s="2267"/>
      <c r="CA113" s="2209"/>
      <c r="CB113" s="2290" t="s">
        <v>22</v>
      </c>
      <c r="CC113" s="939" t="s">
        <v>314</v>
      </c>
      <c r="CD113" s="1284" t="s">
        <v>238</v>
      </c>
      <c r="CE113" s="2286" t="s">
        <v>256</v>
      </c>
      <c r="CF113" s="2215" t="s">
        <v>17</v>
      </c>
      <c r="CG113" s="2217" t="s">
        <v>221</v>
      </c>
      <c r="CH113" s="2219" t="s">
        <v>17</v>
      </c>
      <c r="CI113" s="2242" t="s">
        <v>232</v>
      </c>
      <c r="CJ113" s="2222" t="s">
        <v>17</v>
      </c>
      <c r="CK113" s="1"/>
      <c r="CL113" s="1"/>
      <c r="CM113" s="2290" t="s">
        <v>22</v>
      </c>
      <c r="CN113" s="2209"/>
      <c r="CO113" s="2293"/>
      <c r="CP113" s="2270"/>
      <c r="CQ113" s="1"/>
      <c r="CR113" s="1"/>
      <c r="CS113" s="1"/>
      <c r="CT113" s="1"/>
      <c r="CU113" s="1"/>
      <c r="CV113" s="1270"/>
    </row>
    <row r="114" spans="1:100" ht="15" customHeight="1">
      <c r="A114" s="2205"/>
      <c r="B114" s="2209"/>
      <c r="C114" s="2209"/>
      <c r="D114" s="2238"/>
      <c r="E114" s="2467"/>
      <c r="F114" s="2468"/>
      <c r="G114" s="2470"/>
      <c r="H114" s="2472"/>
      <c r="I114" s="1285" t="s">
        <v>285</v>
      </c>
      <c r="J114" s="901" t="s">
        <v>17</v>
      </c>
      <c r="K114" s="906"/>
      <c r="L114" s="906"/>
      <c r="M114" s="906"/>
      <c r="N114" s="906"/>
      <c r="O114" s="906"/>
      <c r="P114" s="906"/>
      <c r="Q114" s="906"/>
      <c r="R114" s="906"/>
      <c r="S114" s="906"/>
      <c r="T114" s="2451"/>
      <c r="U114" s="2224"/>
      <c r="V114" s="2227"/>
      <c r="W114" s="2203"/>
      <c r="X114" s="2229"/>
      <c r="Y114" s="2232"/>
      <c r="Z114" s="2203"/>
      <c r="AA114" s="2209"/>
      <c r="AB114" s="2238"/>
      <c r="AC114" s="965"/>
      <c r="AD114" s="905"/>
      <c r="AE114" s="2434"/>
      <c r="AF114" s="2280"/>
      <c r="AG114" s="2287"/>
      <c r="AH114" s="2288"/>
      <c r="AI114" s="2220"/>
      <c r="AJ114" s="2220"/>
      <c r="AK114" s="2238"/>
      <c r="AL114" s="2247"/>
      <c r="AM114" s="2205"/>
      <c r="AN114" s="2209"/>
      <c r="AO114" s="2209"/>
      <c r="AP114" s="2238"/>
      <c r="AQ114" s="2213" t="s">
        <v>346</v>
      </c>
      <c r="AR114" s="2242"/>
      <c r="AS114" s="2242"/>
      <c r="AT114" s="1193" t="s">
        <v>17</v>
      </c>
      <c r="AU114" s="2217" t="s">
        <v>288</v>
      </c>
      <c r="AV114" s="2242"/>
      <c r="AW114" s="2242"/>
      <c r="AX114" s="1281" t="s">
        <v>17</v>
      </c>
      <c r="AY114" s="906"/>
      <c r="AZ114" s="913"/>
      <c r="BA114" s="1286"/>
      <c r="BB114" s="1287"/>
      <c r="BC114" s="1288"/>
      <c r="BD114" s="913"/>
      <c r="BE114" s="2356"/>
      <c r="BF114" s="2209"/>
      <c r="BG114" s="2238"/>
      <c r="BH114" s="2247"/>
      <c r="BI114" s="2232"/>
      <c r="BJ114" s="2203"/>
      <c r="BK114" s="2209"/>
      <c r="BL114" s="2211"/>
      <c r="BM114" s="2240"/>
      <c r="BN114" s="2315"/>
      <c r="BO114" s="2287"/>
      <c r="BP114" s="2315"/>
      <c r="BQ114" s="915" t="s">
        <v>231</v>
      </c>
      <c r="BR114" s="900" t="s">
        <v>17</v>
      </c>
      <c r="BS114" s="2287"/>
      <c r="BT114" s="2288"/>
      <c r="BU114" s="2262"/>
      <c r="BV114" s="2265"/>
      <c r="BW114" s="2268"/>
      <c r="BX114" s="2270"/>
      <c r="BY114" s="2273"/>
      <c r="BZ114" s="2268"/>
      <c r="CA114" s="2209"/>
      <c r="CB114" s="2279"/>
      <c r="CC114" s="908" t="s">
        <v>230</v>
      </c>
      <c r="CD114" s="966" t="s">
        <v>17</v>
      </c>
      <c r="CE114" s="2287"/>
      <c r="CF114" s="2280"/>
      <c r="CG114" s="2281"/>
      <c r="CH114" s="2241"/>
      <c r="CI114" s="2242"/>
      <c r="CJ114" s="2222"/>
      <c r="CK114" s="14"/>
      <c r="CL114" s="14"/>
      <c r="CM114" s="2279"/>
      <c r="CN114" s="2209"/>
      <c r="CO114" s="2262"/>
      <c r="CP114" s="2270"/>
      <c r="CQ114" s="1"/>
      <c r="CR114" s="1"/>
      <c r="CS114" s="1"/>
      <c r="CT114" s="1"/>
      <c r="CU114" s="1"/>
      <c r="CV114" s="1270"/>
    </row>
    <row r="115" spans="1:100" ht="24.75" customHeight="1">
      <c r="A115" s="2205"/>
      <c r="B115" s="2209">
        <v>4</v>
      </c>
      <c r="C115" s="2250">
        <v>0.5555555555555556</v>
      </c>
      <c r="D115" s="2238" t="s">
        <v>10</v>
      </c>
      <c r="E115" s="863"/>
      <c r="F115" s="866"/>
      <c r="G115" s="953" t="s">
        <v>348</v>
      </c>
      <c r="H115" s="924" t="s">
        <v>206</v>
      </c>
      <c r="I115" s="1289"/>
      <c r="J115" s="920"/>
      <c r="K115" s="1232"/>
      <c r="L115" s="1232"/>
      <c r="M115" s="1232"/>
      <c r="N115" s="929" t="s">
        <v>91</v>
      </c>
      <c r="O115" s="2313" t="s">
        <v>320</v>
      </c>
      <c r="P115" s="2321" t="s">
        <v>279</v>
      </c>
      <c r="Q115" s="1290"/>
      <c r="R115" s="1291"/>
      <c r="S115" s="891"/>
      <c r="T115" s="880"/>
      <c r="U115" s="2354" t="s">
        <v>10</v>
      </c>
      <c r="V115" s="2235">
        <f>C115</f>
        <v>0.5555555555555556</v>
      </c>
      <c r="W115" s="2201">
        <v>4</v>
      </c>
      <c r="X115" s="2229"/>
      <c r="Y115" s="2232"/>
      <c r="Z115" s="2201">
        <v>4</v>
      </c>
      <c r="AA115" s="2250">
        <v>0.5555555555555556</v>
      </c>
      <c r="AB115" s="2238" t="s">
        <v>10</v>
      </c>
      <c r="AC115" s="1118"/>
      <c r="AD115" s="929"/>
      <c r="AE115" s="953"/>
      <c r="AF115" s="918"/>
      <c r="AG115" s="953" t="s">
        <v>324</v>
      </c>
      <c r="AH115" s="920" t="s">
        <v>217</v>
      </c>
      <c r="AI115" s="2220" t="s">
        <v>10</v>
      </c>
      <c r="AJ115" s="2298">
        <f>AA115</f>
        <v>0.5555555555555556</v>
      </c>
      <c r="AK115" s="2238">
        <v>4</v>
      </c>
      <c r="AL115" s="2247"/>
      <c r="AM115" s="2205"/>
      <c r="AN115" s="2209">
        <v>4</v>
      </c>
      <c r="AO115" s="2250">
        <v>0.5555555555555556</v>
      </c>
      <c r="AP115" s="2238" t="s">
        <v>10</v>
      </c>
      <c r="AQ115" s="1141"/>
      <c r="AR115" s="978"/>
      <c r="AS115" s="1175"/>
      <c r="AT115" s="918"/>
      <c r="AU115" s="2313" t="s">
        <v>290</v>
      </c>
      <c r="AV115" s="2309"/>
      <c r="AW115" s="2309"/>
      <c r="AX115" s="2439" t="s">
        <v>246</v>
      </c>
      <c r="AY115" s="1292"/>
      <c r="AZ115" s="927"/>
      <c r="BA115" s="1293"/>
      <c r="BB115" s="929"/>
      <c r="BC115" s="1294"/>
      <c r="BD115" s="1291"/>
      <c r="BE115" s="2220" t="s">
        <v>10</v>
      </c>
      <c r="BF115" s="2298">
        <f>AO115</f>
        <v>0.5555555555555556</v>
      </c>
      <c r="BG115" s="2238">
        <v>4</v>
      </c>
      <c r="BH115" s="2247"/>
      <c r="BI115" s="2232"/>
      <c r="BJ115" s="2201">
        <v>4</v>
      </c>
      <c r="BK115" s="2250">
        <v>0.5555555555555556</v>
      </c>
      <c r="BL115" s="2260" t="s">
        <v>10</v>
      </c>
      <c r="BM115" s="939" t="s">
        <v>319</v>
      </c>
      <c r="BN115" s="1137" t="s">
        <v>242</v>
      </c>
      <c r="BO115" s="1139"/>
      <c r="BP115" s="1295"/>
      <c r="BQ115" s="919"/>
      <c r="BR115" s="924"/>
      <c r="BS115" s="879" t="s">
        <v>253</v>
      </c>
      <c r="BT115" s="856" t="s">
        <v>261</v>
      </c>
      <c r="BU115" s="2275" t="s">
        <v>10</v>
      </c>
      <c r="BV115" s="2276">
        <f>BK115</f>
        <v>0.5555555555555556</v>
      </c>
      <c r="BW115" s="2277">
        <v>4</v>
      </c>
      <c r="BX115" s="2270"/>
      <c r="BY115" s="2273"/>
      <c r="BZ115" s="2277">
        <v>4</v>
      </c>
      <c r="CA115" s="2250">
        <v>0.5555555555555556</v>
      </c>
      <c r="CB115" s="2290" t="s">
        <v>10</v>
      </c>
      <c r="CC115" s="2390" t="s">
        <v>292</v>
      </c>
      <c r="CD115" s="2314"/>
      <c r="CE115" s="2314"/>
      <c r="CF115" s="2314"/>
      <c r="CG115" s="2314"/>
      <c r="CH115" s="2314"/>
      <c r="CI115" s="2314"/>
      <c r="CJ115" s="927" t="s">
        <v>229</v>
      </c>
      <c r="CK115" s="1296"/>
      <c r="CL115" s="1297"/>
      <c r="CM115" s="2290" t="s">
        <v>10</v>
      </c>
      <c r="CN115" s="2250">
        <v>0.5555555555555556</v>
      </c>
      <c r="CO115" s="2275">
        <v>4</v>
      </c>
      <c r="CP115" s="2270"/>
      <c r="CQ115" s="1"/>
      <c r="CR115" s="1"/>
      <c r="CS115" s="1"/>
      <c r="CT115" s="1"/>
      <c r="CU115" s="1"/>
      <c r="CV115" s="1270"/>
    </row>
    <row r="116" spans="1:100" ht="16.5" customHeight="1">
      <c r="A116" s="2205"/>
      <c r="B116" s="2209"/>
      <c r="C116" s="2209"/>
      <c r="D116" s="2238"/>
      <c r="E116" s="1135"/>
      <c r="F116" s="884"/>
      <c r="G116" s="883" t="s">
        <v>252</v>
      </c>
      <c r="H116" s="884" t="s">
        <v>18</v>
      </c>
      <c r="I116" s="867"/>
      <c r="J116" s="856"/>
      <c r="K116" s="947"/>
      <c r="L116" s="947"/>
      <c r="M116" s="947"/>
      <c r="N116" s="878"/>
      <c r="O116" s="2395"/>
      <c r="P116" s="2322"/>
      <c r="Q116" s="1298"/>
      <c r="R116" s="23"/>
      <c r="S116" s="991"/>
      <c r="T116" s="856"/>
      <c r="U116" s="2355"/>
      <c r="V116" s="2226"/>
      <c r="W116" s="2202"/>
      <c r="X116" s="2229"/>
      <c r="Y116" s="2232"/>
      <c r="Z116" s="2202"/>
      <c r="AA116" s="2209"/>
      <c r="AB116" s="2238"/>
      <c r="AC116" s="1011"/>
      <c r="AD116" s="878"/>
      <c r="AE116" s="883"/>
      <c r="AF116" s="934"/>
      <c r="AG116" s="883" t="s">
        <v>273</v>
      </c>
      <c r="AH116" s="886" t="s">
        <v>18</v>
      </c>
      <c r="AI116" s="2220"/>
      <c r="AJ116" s="2220"/>
      <c r="AK116" s="2238"/>
      <c r="AL116" s="2247"/>
      <c r="AM116" s="2205"/>
      <c r="AN116" s="2209"/>
      <c r="AO116" s="2209"/>
      <c r="AP116" s="2238"/>
      <c r="AQ116" s="863"/>
      <c r="AR116" s="1195"/>
      <c r="AS116" s="1100"/>
      <c r="AT116" s="864"/>
      <c r="AU116" s="2389"/>
      <c r="AV116" s="2254"/>
      <c r="AW116" s="2254"/>
      <c r="AX116" s="2440"/>
      <c r="AY116" s="864"/>
      <c r="AZ116" s="856"/>
      <c r="BA116" s="1299"/>
      <c r="BB116" s="878"/>
      <c r="BC116" s="1300"/>
      <c r="BD116" s="23"/>
      <c r="BE116" s="2220"/>
      <c r="BF116" s="2220"/>
      <c r="BG116" s="2238"/>
      <c r="BH116" s="2247"/>
      <c r="BI116" s="2232"/>
      <c r="BJ116" s="2202"/>
      <c r="BK116" s="2209"/>
      <c r="BL116" s="2211"/>
      <c r="BM116" s="933" t="s">
        <v>256</v>
      </c>
      <c r="BN116" s="1084" t="s">
        <v>17</v>
      </c>
      <c r="BO116" s="1179"/>
      <c r="BP116" s="1301"/>
      <c r="BQ116" s="1196"/>
      <c r="BR116" s="884"/>
      <c r="BS116" s="883" t="s">
        <v>231</v>
      </c>
      <c r="BT116" s="886" t="s">
        <v>17</v>
      </c>
      <c r="BU116" s="2262"/>
      <c r="BV116" s="2264"/>
      <c r="BW116" s="2267"/>
      <c r="BX116" s="2270"/>
      <c r="BY116" s="2273"/>
      <c r="BZ116" s="2267"/>
      <c r="CA116" s="2209"/>
      <c r="CB116" s="2279"/>
      <c r="CC116" s="2381" t="s">
        <v>222</v>
      </c>
      <c r="CD116" s="2382"/>
      <c r="CE116" s="2382"/>
      <c r="CF116" s="2382"/>
      <c r="CG116" s="2382"/>
      <c r="CH116" s="2382"/>
      <c r="CI116" s="2382"/>
      <c r="CJ116" s="1302" t="s">
        <v>25</v>
      </c>
      <c r="CK116" s="1303"/>
      <c r="CL116" s="1304"/>
      <c r="CM116" s="2279"/>
      <c r="CN116" s="2209"/>
      <c r="CO116" s="2293"/>
      <c r="CP116" s="2270"/>
      <c r="CQ116" s="1"/>
      <c r="CR116" s="1"/>
      <c r="CS116" s="1"/>
      <c r="CT116" s="1"/>
      <c r="CU116" s="1"/>
      <c r="CV116" s="1270"/>
    </row>
    <row r="117" spans="1:100" ht="21" customHeight="1">
      <c r="A117" s="2205"/>
      <c r="B117" s="2209"/>
      <c r="C117" s="2209"/>
      <c r="D117" s="2238" t="s">
        <v>22</v>
      </c>
      <c r="E117" s="2393" t="s">
        <v>349</v>
      </c>
      <c r="F117" s="2394"/>
      <c r="G117" s="2394"/>
      <c r="H117" s="866" t="s">
        <v>246</v>
      </c>
      <c r="I117" s="879"/>
      <c r="J117" s="856"/>
      <c r="K117" s="869"/>
      <c r="L117" s="869"/>
      <c r="M117" s="869"/>
      <c r="N117" s="878" t="s">
        <v>17</v>
      </c>
      <c r="O117" s="2286" t="s">
        <v>285</v>
      </c>
      <c r="P117" s="2219" t="s">
        <v>17</v>
      </c>
      <c r="Q117" s="1283"/>
      <c r="R117" s="23"/>
      <c r="S117" s="890"/>
      <c r="T117" s="880"/>
      <c r="U117" s="2354" t="s">
        <v>22</v>
      </c>
      <c r="V117" s="2226"/>
      <c r="W117" s="2202"/>
      <c r="X117" s="2229"/>
      <c r="Y117" s="2232"/>
      <c r="Z117" s="2202"/>
      <c r="AA117" s="2209"/>
      <c r="AB117" s="2238" t="s">
        <v>22</v>
      </c>
      <c r="AC117" s="960"/>
      <c r="AD117" s="878"/>
      <c r="AE117" s="2473" t="s">
        <v>305</v>
      </c>
      <c r="AF117" s="2407"/>
      <c r="AG117" s="2407"/>
      <c r="AH117" s="981" t="s">
        <v>217</v>
      </c>
      <c r="AI117" s="2220" t="s">
        <v>22</v>
      </c>
      <c r="AJ117" s="2220"/>
      <c r="AK117" s="2238"/>
      <c r="AL117" s="2247"/>
      <c r="AM117" s="2205"/>
      <c r="AN117" s="2209"/>
      <c r="AO117" s="2209"/>
      <c r="AP117" s="2238" t="s">
        <v>22</v>
      </c>
      <c r="AQ117" s="872"/>
      <c r="AR117" s="866"/>
      <c r="AS117" s="1025"/>
      <c r="AT117" s="902"/>
      <c r="AU117" s="2217" t="s">
        <v>317</v>
      </c>
      <c r="AV117" s="2242"/>
      <c r="AW117" s="2242"/>
      <c r="AX117" s="2222" t="s">
        <v>17</v>
      </c>
      <c r="AY117" s="1090"/>
      <c r="AZ117" s="1305"/>
      <c r="BA117" s="1090"/>
      <c r="BB117" s="1306"/>
      <c r="BC117" s="1090"/>
      <c r="BD117" s="23"/>
      <c r="BE117" s="2220" t="s">
        <v>22</v>
      </c>
      <c r="BF117" s="2220"/>
      <c r="BG117" s="2238"/>
      <c r="BH117" s="2247"/>
      <c r="BI117" s="2232"/>
      <c r="BJ117" s="2202"/>
      <c r="BK117" s="2209"/>
      <c r="BL117" s="2260" t="s">
        <v>22</v>
      </c>
      <c r="BM117" s="2393" t="s">
        <v>245</v>
      </c>
      <c r="BN117" s="2394"/>
      <c r="BO117" s="2394"/>
      <c r="BP117" s="2394"/>
      <c r="BQ117" s="2394"/>
      <c r="BR117" s="2394"/>
      <c r="BS117" s="2394"/>
      <c r="BT117" s="856" t="s">
        <v>229</v>
      </c>
      <c r="BU117" s="2275" t="s">
        <v>22</v>
      </c>
      <c r="BV117" s="2264"/>
      <c r="BW117" s="2267"/>
      <c r="BX117" s="2270"/>
      <c r="BY117" s="2273"/>
      <c r="BZ117" s="2267"/>
      <c r="CA117" s="2209"/>
      <c r="CB117" s="2290" t="s">
        <v>22</v>
      </c>
      <c r="CC117" s="939" t="s">
        <v>271</v>
      </c>
      <c r="CD117" s="1195" t="s">
        <v>238</v>
      </c>
      <c r="CE117" s="1025"/>
      <c r="CF117" s="1063"/>
      <c r="CG117" s="1307" t="s">
        <v>319</v>
      </c>
      <c r="CH117" s="1284" t="s">
        <v>261</v>
      </c>
      <c r="CI117" s="1308"/>
      <c r="CJ117" s="876"/>
      <c r="CK117" s="877"/>
      <c r="CL117" s="877"/>
      <c r="CM117" s="2290" t="s">
        <v>22</v>
      </c>
      <c r="CN117" s="2209"/>
      <c r="CO117" s="2293"/>
      <c r="CP117" s="2270"/>
      <c r="CQ117" s="1"/>
      <c r="CR117" s="1"/>
      <c r="CS117" s="1"/>
      <c r="CT117" s="1"/>
      <c r="CU117" s="1"/>
      <c r="CV117" s="1270"/>
    </row>
    <row r="118" spans="1:100" ht="15" customHeight="1">
      <c r="A118" s="2205"/>
      <c r="B118" s="2209"/>
      <c r="C118" s="2209"/>
      <c r="D118" s="2238"/>
      <c r="E118" s="2240" t="s">
        <v>301</v>
      </c>
      <c r="F118" s="2280"/>
      <c r="G118" s="2280"/>
      <c r="H118" s="900" t="s">
        <v>17</v>
      </c>
      <c r="I118" s="1309"/>
      <c r="J118" s="886"/>
      <c r="K118" s="906"/>
      <c r="L118" s="906"/>
      <c r="M118" s="906"/>
      <c r="N118" s="905"/>
      <c r="O118" s="2287"/>
      <c r="P118" s="2241"/>
      <c r="Q118" s="1310"/>
      <c r="R118" s="1311"/>
      <c r="S118" s="911"/>
      <c r="T118" s="913"/>
      <c r="U118" s="2355"/>
      <c r="V118" s="2227"/>
      <c r="W118" s="2203"/>
      <c r="X118" s="2229"/>
      <c r="Y118" s="2232"/>
      <c r="Z118" s="2203"/>
      <c r="AA118" s="2209"/>
      <c r="AB118" s="2238"/>
      <c r="AC118" s="965"/>
      <c r="AD118" s="905"/>
      <c r="AE118" s="2287" t="s">
        <v>311</v>
      </c>
      <c r="AF118" s="2280"/>
      <c r="AG118" s="2280"/>
      <c r="AH118" s="901" t="s">
        <v>17</v>
      </c>
      <c r="AI118" s="2220"/>
      <c r="AJ118" s="2220"/>
      <c r="AK118" s="2238"/>
      <c r="AL118" s="2247"/>
      <c r="AM118" s="2205"/>
      <c r="AN118" s="2209"/>
      <c r="AO118" s="2209"/>
      <c r="AP118" s="2238"/>
      <c r="AQ118" s="908"/>
      <c r="AR118" s="900"/>
      <c r="AS118" s="1312"/>
      <c r="AT118" s="1220"/>
      <c r="AU118" s="2281"/>
      <c r="AV118" s="2243"/>
      <c r="AW118" s="2243"/>
      <c r="AX118" s="2288"/>
      <c r="AY118" s="1313"/>
      <c r="AZ118" s="907"/>
      <c r="BA118" s="1313"/>
      <c r="BB118" s="1314"/>
      <c r="BC118" s="1313"/>
      <c r="BD118" s="1311"/>
      <c r="BE118" s="2220"/>
      <c r="BF118" s="2220"/>
      <c r="BG118" s="2238"/>
      <c r="BH118" s="2247"/>
      <c r="BI118" s="2232"/>
      <c r="BJ118" s="2203"/>
      <c r="BK118" s="2209"/>
      <c r="BL118" s="2211"/>
      <c r="BM118" s="2240" t="s">
        <v>223</v>
      </c>
      <c r="BN118" s="2280"/>
      <c r="BO118" s="2280"/>
      <c r="BP118" s="2280"/>
      <c r="BQ118" s="2280"/>
      <c r="BR118" s="2280"/>
      <c r="BS118" s="2280"/>
      <c r="BT118" s="901" t="s">
        <v>25</v>
      </c>
      <c r="BU118" s="2262"/>
      <c r="BV118" s="2265"/>
      <c r="BW118" s="2268"/>
      <c r="BX118" s="2270"/>
      <c r="BY118" s="2273"/>
      <c r="BZ118" s="2268"/>
      <c r="CA118" s="2209"/>
      <c r="CB118" s="2279"/>
      <c r="CC118" s="933" t="s">
        <v>231</v>
      </c>
      <c r="CD118" s="882" t="s">
        <v>17</v>
      </c>
      <c r="CE118" s="1312"/>
      <c r="CF118" s="1314"/>
      <c r="CG118" s="1315" t="s">
        <v>256</v>
      </c>
      <c r="CH118" s="966" t="s">
        <v>17</v>
      </c>
      <c r="CI118" s="1316"/>
      <c r="CJ118" s="901"/>
      <c r="CK118" s="1317"/>
      <c r="CL118" s="1317"/>
      <c r="CM118" s="2279"/>
      <c r="CN118" s="2209"/>
      <c r="CO118" s="2262"/>
      <c r="CP118" s="2270"/>
      <c r="CQ118" s="1"/>
      <c r="CR118" s="1"/>
      <c r="CS118" s="1"/>
      <c r="CT118" s="1"/>
      <c r="CU118" s="1"/>
      <c r="CV118" s="1270"/>
    </row>
    <row r="119" spans="1:100" ht="15" customHeight="1">
      <c r="A119" s="2205"/>
      <c r="B119" s="2209">
        <v>5</v>
      </c>
      <c r="C119" s="2250">
        <v>0.625</v>
      </c>
      <c r="D119" s="2238" t="s">
        <v>10</v>
      </c>
      <c r="E119" s="1318"/>
      <c r="F119" s="1319"/>
      <c r="G119" s="1117"/>
      <c r="H119" s="1117"/>
      <c r="I119" s="1320"/>
      <c r="J119" s="1010"/>
      <c r="K119" s="974"/>
      <c r="L119" s="929"/>
      <c r="M119" s="983"/>
      <c r="N119" s="1319"/>
      <c r="O119" s="1117"/>
      <c r="P119" s="1117"/>
      <c r="Q119" s="983"/>
      <c r="R119" s="1319"/>
      <c r="S119" s="1117"/>
      <c r="T119" s="973"/>
      <c r="U119" s="2354" t="s">
        <v>10</v>
      </c>
      <c r="V119" s="2235">
        <f>C119</f>
        <v>0.625</v>
      </c>
      <c r="W119" s="2201">
        <v>5</v>
      </c>
      <c r="X119" s="2229"/>
      <c r="Y119" s="2232"/>
      <c r="Z119" s="2201">
        <v>5</v>
      </c>
      <c r="AA119" s="2250">
        <v>0.625</v>
      </c>
      <c r="AB119" s="2238" t="s">
        <v>10</v>
      </c>
      <c r="AC119" s="958"/>
      <c r="AD119" s="988"/>
      <c r="AE119" s="867"/>
      <c r="AF119" s="1216"/>
      <c r="AG119" s="877"/>
      <c r="AH119" s="893"/>
      <c r="AI119" s="2220" t="s">
        <v>10</v>
      </c>
      <c r="AJ119" s="2298">
        <f>AA119</f>
        <v>0.625</v>
      </c>
      <c r="AK119" s="2238">
        <v>5</v>
      </c>
      <c r="AL119" s="2247"/>
      <c r="AM119" s="2205"/>
      <c r="AN119" s="2209">
        <v>5</v>
      </c>
      <c r="AO119" s="2250">
        <v>0.625</v>
      </c>
      <c r="AP119" s="2238" t="s">
        <v>10</v>
      </c>
      <c r="AQ119" s="1239"/>
      <c r="AR119" s="1026"/>
      <c r="AS119" s="995"/>
      <c r="AT119" s="1321"/>
      <c r="AU119" s="995"/>
      <c r="AV119" s="1026"/>
      <c r="AW119" s="995"/>
      <c r="AX119" s="962"/>
      <c r="AY119" s="1095"/>
      <c r="AZ119" s="962"/>
      <c r="BA119" s="1095"/>
      <c r="BB119" s="1240"/>
      <c r="BC119" s="1095"/>
      <c r="BD119" s="962"/>
      <c r="BE119" s="2356" t="s">
        <v>10</v>
      </c>
      <c r="BF119" s="2298">
        <f>AO119</f>
        <v>0.625</v>
      </c>
      <c r="BG119" s="2238">
        <v>5</v>
      </c>
      <c r="BH119" s="2247"/>
      <c r="BI119" s="2232"/>
      <c r="BJ119" s="2201">
        <v>5</v>
      </c>
      <c r="BK119" s="2250">
        <v>0.625</v>
      </c>
      <c r="BL119" s="2260" t="s">
        <v>10</v>
      </c>
      <c r="BM119" s="952"/>
      <c r="BN119" s="929"/>
      <c r="BO119" s="1225"/>
      <c r="BP119" s="929"/>
      <c r="BQ119" s="1225"/>
      <c r="BR119" s="929"/>
      <c r="BS119" s="1225"/>
      <c r="BT119" s="984"/>
      <c r="BU119" s="2275" t="s">
        <v>10</v>
      </c>
      <c r="BV119" s="2276">
        <f>BK119</f>
        <v>0.625</v>
      </c>
      <c r="BW119" s="2277">
        <v>5</v>
      </c>
      <c r="BX119" s="2270"/>
      <c r="BY119" s="2273"/>
      <c r="BZ119" s="2277">
        <v>5</v>
      </c>
      <c r="CA119" s="2250">
        <v>0.625</v>
      </c>
      <c r="CB119" s="2290" t="s">
        <v>10</v>
      </c>
      <c r="CC119" s="1118"/>
      <c r="CD119" s="974"/>
      <c r="CE119" s="1012"/>
      <c r="CF119" s="1146"/>
      <c r="CG119" s="1012"/>
      <c r="CH119" s="1146"/>
      <c r="CI119" s="1320"/>
      <c r="CJ119" s="1010"/>
      <c r="CK119" s="972"/>
      <c r="CL119" s="949"/>
      <c r="CM119" s="2290" t="s">
        <v>10</v>
      </c>
      <c r="CN119" s="2250">
        <v>0.625</v>
      </c>
      <c r="CO119" s="2275">
        <v>5</v>
      </c>
      <c r="CP119" s="2270"/>
      <c r="CQ119" s="1"/>
      <c r="CR119" s="1"/>
      <c r="CS119" s="1"/>
      <c r="CT119" s="1"/>
      <c r="CU119" s="1"/>
      <c r="CV119" s="1270"/>
    </row>
    <row r="120" spans="1:100" ht="15" customHeight="1">
      <c r="A120" s="2205"/>
      <c r="B120" s="2209"/>
      <c r="C120" s="2209"/>
      <c r="D120" s="2238"/>
      <c r="E120" s="1322"/>
      <c r="F120" s="1323"/>
      <c r="G120" s="1324"/>
      <c r="H120" s="1324"/>
      <c r="I120" s="43"/>
      <c r="J120" s="1023"/>
      <c r="K120" s="875"/>
      <c r="L120" s="878"/>
      <c r="M120" s="1325"/>
      <c r="N120" s="1323"/>
      <c r="O120" s="1324"/>
      <c r="P120" s="1324"/>
      <c r="Q120" s="1325"/>
      <c r="R120" s="1323"/>
      <c r="S120" s="1324"/>
      <c r="T120" s="1326"/>
      <c r="U120" s="2355"/>
      <c r="V120" s="2226"/>
      <c r="W120" s="2202"/>
      <c r="X120" s="2229"/>
      <c r="Y120" s="2232"/>
      <c r="Z120" s="2202"/>
      <c r="AA120" s="2209"/>
      <c r="AB120" s="2238"/>
      <c r="AC120" s="958"/>
      <c r="AD120" s="988"/>
      <c r="AE120" s="1215"/>
      <c r="AF120" s="1216"/>
      <c r="AG120" s="877"/>
      <c r="AH120" s="893"/>
      <c r="AI120" s="2220"/>
      <c r="AJ120" s="2220"/>
      <c r="AK120" s="2238"/>
      <c r="AL120" s="2247"/>
      <c r="AM120" s="2205"/>
      <c r="AN120" s="2209"/>
      <c r="AO120" s="2209"/>
      <c r="AP120" s="2238"/>
      <c r="AQ120" s="1239"/>
      <c r="AR120" s="1026"/>
      <c r="AS120" s="995"/>
      <c r="AT120" s="1321"/>
      <c r="AU120" s="995"/>
      <c r="AV120" s="1026"/>
      <c r="AW120" s="995"/>
      <c r="AX120" s="962"/>
      <c r="AY120" s="1095"/>
      <c r="AZ120" s="962"/>
      <c r="BA120" s="1095"/>
      <c r="BB120" s="1240"/>
      <c r="BC120" s="1095"/>
      <c r="BD120" s="962"/>
      <c r="BE120" s="2356"/>
      <c r="BF120" s="2220"/>
      <c r="BG120" s="2238"/>
      <c r="BH120" s="2247"/>
      <c r="BI120" s="2232"/>
      <c r="BJ120" s="2202"/>
      <c r="BK120" s="2209"/>
      <c r="BL120" s="2211"/>
      <c r="BM120" s="958"/>
      <c r="BN120" s="878"/>
      <c r="BO120" s="1022"/>
      <c r="BP120" s="878"/>
      <c r="BQ120" s="1327"/>
      <c r="BR120" s="878"/>
      <c r="BS120" s="1022"/>
      <c r="BT120" s="880"/>
      <c r="BU120" s="2262"/>
      <c r="BV120" s="2264"/>
      <c r="BW120" s="2267"/>
      <c r="BX120" s="2270"/>
      <c r="BY120" s="2273"/>
      <c r="BZ120" s="2267"/>
      <c r="CA120" s="2209"/>
      <c r="CB120" s="2279"/>
      <c r="CC120" s="1011"/>
      <c r="CD120" s="875"/>
      <c r="CE120" s="873"/>
      <c r="CF120" s="869"/>
      <c r="CG120" s="873"/>
      <c r="CH120" s="869"/>
      <c r="CI120" s="43"/>
      <c r="CJ120" s="1023"/>
      <c r="CK120" s="12"/>
      <c r="CL120" s="956"/>
      <c r="CM120" s="2279"/>
      <c r="CN120" s="2209"/>
      <c r="CO120" s="2293"/>
      <c r="CP120" s="2270"/>
      <c r="CQ120" s="1"/>
      <c r="CR120" s="1"/>
      <c r="CS120" s="1"/>
      <c r="CT120" s="1"/>
      <c r="CU120" s="1"/>
      <c r="CV120" s="1270"/>
    </row>
    <row r="121" spans="1:100" ht="15" customHeight="1">
      <c r="A121" s="2205"/>
      <c r="B121" s="2209"/>
      <c r="C121" s="2209"/>
      <c r="D121" s="2238" t="s">
        <v>22</v>
      </c>
      <c r="E121" s="1328"/>
      <c r="F121" s="1124"/>
      <c r="G121" s="1000"/>
      <c r="H121" s="1329"/>
      <c r="I121" s="43"/>
      <c r="J121" s="1023"/>
      <c r="K121" s="869"/>
      <c r="L121" s="878"/>
      <c r="M121" s="1000"/>
      <c r="N121" s="1329"/>
      <c r="O121" s="1124"/>
      <c r="P121" s="1124"/>
      <c r="Q121" s="1000"/>
      <c r="R121" s="1329"/>
      <c r="S121" s="1124"/>
      <c r="T121" s="1200"/>
      <c r="U121" s="2354" t="s">
        <v>22</v>
      </c>
      <c r="V121" s="2226"/>
      <c r="W121" s="2202"/>
      <c r="X121" s="2229"/>
      <c r="Y121" s="2232"/>
      <c r="Z121" s="2202"/>
      <c r="AA121" s="2209"/>
      <c r="AB121" s="2238" t="s">
        <v>22</v>
      </c>
      <c r="AC121" s="1062"/>
      <c r="AD121" s="988"/>
      <c r="AE121" s="1025"/>
      <c r="AF121" s="1063"/>
      <c r="AG121" s="988"/>
      <c r="AH121" s="893"/>
      <c r="AI121" s="2220" t="s">
        <v>22</v>
      </c>
      <c r="AJ121" s="2220"/>
      <c r="AK121" s="2238"/>
      <c r="AL121" s="2247"/>
      <c r="AM121" s="2205"/>
      <c r="AN121" s="2209"/>
      <c r="AO121" s="2209"/>
      <c r="AP121" s="2238" t="s">
        <v>22</v>
      </c>
      <c r="AQ121" s="1239"/>
      <c r="AR121" s="1026"/>
      <c r="AS121" s="995"/>
      <c r="AT121" s="1321"/>
      <c r="AU121" s="995"/>
      <c r="AV121" s="1026"/>
      <c r="AW121" s="995"/>
      <c r="AX121" s="962"/>
      <c r="AY121" s="1095"/>
      <c r="AZ121" s="962"/>
      <c r="BA121" s="1095"/>
      <c r="BB121" s="1240"/>
      <c r="BC121" s="1095"/>
      <c r="BD121" s="962"/>
      <c r="BE121" s="2356" t="s">
        <v>22</v>
      </c>
      <c r="BF121" s="2220"/>
      <c r="BG121" s="2238"/>
      <c r="BH121" s="2247"/>
      <c r="BI121" s="2232"/>
      <c r="BJ121" s="2202"/>
      <c r="BK121" s="2209"/>
      <c r="BL121" s="2260" t="s">
        <v>22</v>
      </c>
      <c r="BM121" s="960"/>
      <c r="BN121" s="878"/>
      <c r="BO121" s="892"/>
      <c r="BP121" s="878"/>
      <c r="BQ121" s="1028"/>
      <c r="BR121" s="878"/>
      <c r="BS121" s="892"/>
      <c r="BT121" s="880"/>
      <c r="BU121" s="2275" t="s">
        <v>22</v>
      </c>
      <c r="BV121" s="2264"/>
      <c r="BW121" s="2267"/>
      <c r="BX121" s="2270"/>
      <c r="BY121" s="2273"/>
      <c r="BZ121" s="2267"/>
      <c r="CA121" s="2209"/>
      <c r="CB121" s="2290" t="s">
        <v>22</v>
      </c>
      <c r="CC121" s="1011"/>
      <c r="CD121" s="875"/>
      <c r="CE121" s="892"/>
      <c r="CF121" s="869"/>
      <c r="CG121" s="892"/>
      <c r="CH121" s="869"/>
      <c r="CI121" s="43"/>
      <c r="CJ121" s="1023"/>
      <c r="CK121" s="12"/>
      <c r="CL121" s="956"/>
      <c r="CM121" s="2290" t="s">
        <v>22</v>
      </c>
      <c r="CN121" s="2209"/>
      <c r="CO121" s="2293"/>
      <c r="CP121" s="2270"/>
      <c r="CQ121" s="1"/>
      <c r="CR121" s="1"/>
      <c r="CS121" s="1"/>
      <c r="CT121" s="1"/>
      <c r="CU121" s="1"/>
      <c r="CV121" s="1270"/>
    </row>
    <row r="122" spans="1:100" ht="15" customHeight="1" thickBot="1">
      <c r="A122" s="2205"/>
      <c r="B122" s="2209"/>
      <c r="C122" s="2340"/>
      <c r="D122" s="2238"/>
      <c r="E122" s="1330"/>
      <c r="F122" s="1331"/>
      <c r="G122" s="1332"/>
      <c r="H122" s="1333"/>
      <c r="I122" s="1151"/>
      <c r="J122" s="1157"/>
      <c r="K122" s="1036"/>
      <c r="L122" s="1038"/>
      <c r="M122" s="1332"/>
      <c r="N122" s="1333"/>
      <c r="O122" s="1331"/>
      <c r="P122" s="1331"/>
      <c r="Q122" s="1332"/>
      <c r="R122" s="1333"/>
      <c r="S122" s="1331"/>
      <c r="T122" s="1334"/>
      <c r="U122" s="2368"/>
      <c r="V122" s="2227"/>
      <c r="W122" s="2341"/>
      <c r="X122" s="2229"/>
      <c r="Y122" s="2232"/>
      <c r="Z122" s="2341"/>
      <c r="AA122" s="2340"/>
      <c r="AB122" s="2343"/>
      <c r="AC122" s="1067"/>
      <c r="AD122" s="1043"/>
      <c r="AE122" s="1044"/>
      <c r="AF122" s="1068"/>
      <c r="AG122" s="1043"/>
      <c r="AH122" s="1045"/>
      <c r="AI122" s="2342"/>
      <c r="AJ122" s="2220"/>
      <c r="AK122" s="2343"/>
      <c r="AL122" s="2247"/>
      <c r="AM122" s="2205"/>
      <c r="AN122" s="2340"/>
      <c r="AO122" s="2340"/>
      <c r="AP122" s="2343"/>
      <c r="AQ122" s="1241"/>
      <c r="AR122" s="1335"/>
      <c r="AS122" s="1243"/>
      <c r="AT122" s="1336"/>
      <c r="AU122" s="1243"/>
      <c r="AV122" s="1335"/>
      <c r="AW122" s="1243"/>
      <c r="AX122" s="1245"/>
      <c r="AY122" s="1242"/>
      <c r="AZ122" s="1245"/>
      <c r="BA122" s="1242"/>
      <c r="BB122" s="1244"/>
      <c r="BC122" s="1242"/>
      <c r="BD122" s="1245"/>
      <c r="BE122" s="2369"/>
      <c r="BF122" s="2342"/>
      <c r="BG122" s="2343"/>
      <c r="BH122" s="2247"/>
      <c r="BI122" s="2232"/>
      <c r="BJ122" s="2341"/>
      <c r="BK122" s="2340"/>
      <c r="BL122" s="2352"/>
      <c r="BM122" s="1035"/>
      <c r="BN122" s="1066"/>
      <c r="BO122" s="1037"/>
      <c r="BP122" s="1066"/>
      <c r="BQ122" s="1337"/>
      <c r="BR122" s="1066"/>
      <c r="BS122" s="1037"/>
      <c r="BT122" s="1033"/>
      <c r="BU122" s="2350"/>
      <c r="BV122" s="2344"/>
      <c r="BW122" s="2345"/>
      <c r="BX122" s="2270"/>
      <c r="BY122" s="2273"/>
      <c r="BZ122" s="2345"/>
      <c r="CA122" s="2340"/>
      <c r="CB122" s="2349"/>
      <c r="CC122" s="1041"/>
      <c r="CD122" s="1155"/>
      <c r="CE122" s="1037"/>
      <c r="CF122" s="1036"/>
      <c r="CG122" s="1037"/>
      <c r="CH122" s="1036"/>
      <c r="CI122" s="1151"/>
      <c r="CJ122" s="1157"/>
      <c r="CK122" s="1046"/>
      <c r="CL122" s="1030"/>
      <c r="CM122" s="2349"/>
      <c r="CN122" s="2340"/>
      <c r="CO122" s="2350"/>
      <c r="CP122" s="2270"/>
      <c r="CQ122" s="1"/>
      <c r="CR122" s="1"/>
      <c r="CS122" s="1"/>
      <c r="CT122" s="1"/>
      <c r="CU122" s="1"/>
      <c r="CV122" s="1270"/>
    </row>
    <row r="123" spans="1:100" ht="15" customHeight="1" hidden="1">
      <c r="A123" s="2205"/>
      <c r="B123" s="2209">
        <v>6</v>
      </c>
      <c r="C123" s="2250">
        <v>0.6527777777777778</v>
      </c>
      <c r="D123" s="2353" t="s">
        <v>10</v>
      </c>
      <c r="E123" s="1058"/>
      <c r="F123" s="963"/>
      <c r="G123" s="1059"/>
      <c r="H123" s="1060"/>
      <c r="I123" s="963"/>
      <c r="J123" s="963"/>
      <c r="K123" s="1059"/>
      <c r="L123" s="963"/>
      <c r="M123" s="1059"/>
      <c r="N123" s="1060"/>
      <c r="O123" s="963"/>
      <c r="P123" s="963"/>
      <c r="Q123" s="963"/>
      <c r="R123" s="963"/>
      <c r="S123" s="963"/>
      <c r="T123" s="963"/>
      <c r="U123" s="2354" t="s">
        <v>10</v>
      </c>
      <c r="V123" s="2225">
        <v>0.6527777777777778</v>
      </c>
      <c r="W123" s="2201">
        <v>6</v>
      </c>
      <c r="X123" s="2229"/>
      <c r="Y123" s="2232"/>
      <c r="Z123" s="2201">
        <v>6</v>
      </c>
      <c r="AA123" s="2250">
        <v>0.6527777777777778</v>
      </c>
      <c r="AB123" s="2353" t="s">
        <v>10</v>
      </c>
      <c r="AC123" s="960"/>
      <c r="AD123" s="869"/>
      <c r="AE123" s="892"/>
      <c r="AF123" s="878"/>
      <c r="AG123" s="892"/>
      <c r="AH123" s="880"/>
      <c r="AI123" s="2356" t="s">
        <v>10</v>
      </c>
      <c r="AJ123" s="2298">
        <v>0.6527777777777778</v>
      </c>
      <c r="AK123" s="2238">
        <v>6</v>
      </c>
      <c r="AL123" s="2247"/>
      <c r="AM123" s="2205"/>
      <c r="AN123" s="2209">
        <v>6</v>
      </c>
      <c r="AO123" s="2250">
        <v>0.6527777777777778</v>
      </c>
      <c r="AP123" s="2353" t="s">
        <v>10</v>
      </c>
      <c r="AQ123" s="1062"/>
      <c r="AR123" s="988"/>
      <c r="AS123" s="1025"/>
      <c r="AT123" s="1063"/>
      <c r="AU123" s="988"/>
      <c r="AV123" s="988"/>
      <c r="AW123" s="988"/>
      <c r="AX123" s="988"/>
      <c r="AY123" s="988"/>
      <c r="AZ123" s="988"/>
      <c r="BA123" s="1025"/>
      <c r="BB123" s="1063"/>
      <c r="BC123" s="988"/>
      <c r="BD123" s="893"/>
      <c r="BE123" s="2356" t="s">
        <v>10</v>
      </c>
      <c r="BF123" s="2298">
        <v>0.6527777777777778</v>
      </c>
      <c r="BG123" s="2238">
        <v>6</v>
      </c>
      <c r="BH123" s="2247"/>
      <c r="BI123" s="2232"/>
      <c r="BJ123" s="2201">
        <v>6</v>
      </c>
      <c r="BK123" s="2235">
        <v>0.6527777777777778</v>
      </c>
      <c r="BL123" s="2358" t="s">
        <v>10</v>
      </c>
      <c r="BM123" s="1016"/>
      <c r="BN123" s="1016"/>
      <c r="BO123" s="1017"/>
      <c r="BP123" s="1018"/>
      <c r="BQ123" s="1016"/>
      <c r="BR123" s="1016"/>
      <c r="BS123" s="1016"/>
      <c r="BT123" s="1064"/>
      <c r="BU123" s="2360" t="s">
        <v>10</v>
      </c>
      <c r="BV123" s="2276">
        <v>0.6527777777777778</v>
      </c>
      <c r="BW123" s="2277">
        <v>6</v>
      </c>
      <c r="BX123" s="2270"/>
      <c r="BY123" s="2273"/>
      <c r="BZ123" s="2277">
        <v>6</v>
      </c>
      <c r="CA123" s="2276">
        <v>0.6527777777777778</v>
      </c>
      <c r="CB123" s="2290" t="s">
        <v>10</v>
      </c>
      <c r="CC123" s="1338"/>
      <c r="CD123" s="869"/>
      <c r="CE123" s="892"/>
      <c r="CF123" s="878"/>
      <c r="CG123" s="869"/>
      <c r="CH123" s="869"/>
      <c r="CI123" s="892"/>
      <c r="CJ123" s="878"/>
      <c r="CK123" s="869"/>
      <c r="CL123" s="869"/>
      <c r="CM123" s="869"/>
      <c r="CN123" s="878"/>
      <c r="CO123" s="2360">
        <v>6</v>
      </c>
      <c r="CP123" s="2270"/>
      <c r="CQ123" s="1"/>
      <c r="CR123" s="1"/>
      <c r="CS123" s="1"/>
      <c r="CT123" s="1"/>
      <c r="CU123" s="1"/>
      <c r="CV123" s="1270"/>
    </row>
    <row r="124" spans="1:100" ht="15" customHeight="1" hidden="1">
      <c r="A124" s="2205"/>
      <c r="B124" s="2209"/>
      <c r="C124" s="2209"/>
      <c r="D124" s="2353"/>
      <c r="E124" s="1058"/>
      <c r="F124" s="963"/>
      <c r="G124" s="1059"/>
      <c r="H124" s="1060"/>
      <c r="I124" s="963"/>
      <c r="J124" s="963"/>
      <c r="K124" s="1059"/>
      <c r="L124" s="963"/>
      <c r="M124" s="1059"/>
      <c r="N124" s="1060"/>
      <c r="O124" s="963"/>
      <c r="P124" s="963"/>
      <c r="Q124" s="963"/>
      <c r="R124" s="963"/>
      <c r="S124" s="963"/>
      <c r="T124" s="963"/>
      <c r="U124" s="2355"/>
      <c r="V124" s="2226"/>
      <c r="W124" s="2202"/>
      <c r="X124" s="2229"/>
      <c r="Y124" s="2232"/>
      <c r="Z124" s="2202"/>
      <c r="AA124" s="2209"/>
      <c r="AB124" s="2353"/>
      <c r="AC124" s="960"/>
      <c r="AD124" s="869"/>
      <c r="AE124" s="892"/>
      <c r="AF124" s="878"/>
      <c r="AG124" s="892"/>
      <c r="AH124" s="880"/>
      <c r="AI124" s="2356"/>
      <c r="AJ124" s="2220"/>
      <c r="AK124" s="2238"/>
      <c r="AL124" s="2247"/>
      <c r="AM124" s="2205"/>
      <c r="AN124" s="2209"/>
      <c r="AO124" s="2209"/>
      <c r="AP124" s="2353"/>
      <c r="AQ124" s="1062"/>
      <c r="AR124" s="988"/>
      <c r="AS124" s="1025"/>
      <c r="AT124" s="1063"/>
      <c r="AU124" s="988"/>
      <c r="AV124" s="988"/>
      <c r="AW124" s="988"/>
      <c r="AX124" s="988"/>
      <c r="AY124" s="988"/>
      <c r="AZ124" s="988"/>
      <c r="BA124" s="1025"/>
      <c r="BB124" s="1063"/>
      <c r="BC124" s="988"/>
      <c r="BD124" s="893"/>
      <c r="BE124" s="2356"/>
      <c r="BF124" s="2220"/>
      <c r="BG124" s="2238"/>
      <c r="BH124" s="2247"/>
      <c r="BI124" s="2232"/>
      <c r="BJ124" s="2202"/>
      <c r="BK124" s="2226"/>
      <c r="BL124" s="2359"/>
      <c r="BM124" s="1016"/>
      <c r="BN124" s="1016"/>
      <c r="BO124" s="1017"/>
      <c r="BP124" s="1018"/>
      <c r="BQ124" s="1016"/>
      <c r="BR124" s="1016"/>
      <c r="BS124" s="1016"/>
      <c r="BT124" s="1064"/>
      <c r="BU124" s="2361"/>
      <c r="BV124" s="2264"/>
      <c r="BW124" s="2267"/>
      <c r="BX124" s="2270"/>
      <c r="BY124" s="2273"/>
      <c r="BZ124" s="2267"/>
      <c r="CA124" s="2264"/>
      <c r="CB124" s="2279"/>
      <c r="CC124" s="1338"/>
      <c r="CD124" s="869"/>
      <c r="CE124" s="892"/>
      <c r="CF124" s="878"/>
      <c r="CG124" s="869"/>
      <c r="CH124" s="869"/>
      <c r="CI124" s="892"/>
      <c r="CJ124" s="878"/>
      <c r="CK124" s="869"/>
      <c r="CL124" s="869"/>
      <c r="CM124" s="869"/>
      <c r="CN124" s="878"/>
      <c r="CO124" s="2364"/>
      <c r="CP124" s="2270"/>
      <c r="CQ124" s="1"/>
      <c r="CR124" s="1"/>
      <c r="CS124" s="1"/>
      <c r="CT124" s="1"/>
      <c r="CU124" s="1"/>
      <c r="CV124" s="1270"/>
    </row>
    <row r="125" spans="1:100" ht="15" customHeight="1" hidden="1">
      <c r="A125" s="2205"/>
      <c r="B125" s="2209"/>
      <c r="C125" s="2209"/>
      <c r="D125" s="2353" t="s">
        <v>22</v>
      </c>
      <c r="E125" s="1058"/>
      <c r="F125" s="963"/>
      <c r="G125" s="1059"/>
      <c r="H125" s="1060"/>
      <c r="I125" s="963"/>
      <c r="J125" s="963"/>
      <c r="K125" s="1059"/>
      <c r="L125" s="963"/>
      <c r="M125" s="1059"/>
      <c r="N125" s="1060"/>
      <c r="O125" s="963"/>
      <c r="P125" s="963"/>
      <c r="Q125" s="963"/>
      <c r="R125" s="963"/>
      <c r="S125" s="963"/>
      <c r="T125" s="963"/>
      <c r="U125" s="2354" t="s">
        <v>22</v>
      </c>
      <c r="V125" s="2226"/>
      <c r="W125" s="2202"/>
      <c r="X125" s="2229"/>
      <c r="Y125" s="2232"/>
      <c r="Z125" s="2202"/>
      <c r="AA125" s="2209"/>
      <c r="AB125" s="2353" t="s">
        <v>22</v>
      </c>
      <c r="AC125" s="960"/>
      <c r="AD125" s="869"/>
      <c r="AE125" s="892"/>
      <c r="AF125" s="878"/>
      <c r="AG125" s="892"/>
      <c r="AH125" s="880"/>
      <c r="AI125" s="2356" t="s">
        <v>22</v>
      </c>
      <c r="AJ125" s="2220"/>
      <c r="AK125" s="2238"/>
      <c r="AL125" s="2247"/>
      <c r="AM125" s="2205"/>
      <c r="AN125" s="2209"/>
      <c r="AO125" s="2209"/>
      <c r="AP125" s="2353" t="s">
        <v>22</v>
      </c>
      <c r="AQ125" s="1062"/>
      <c r="AR125" s="988"/>
      <c r="AS125" s="1025"/>
      <c r="AT125" s="1063"/>
      <c r="AU125" s="988"/>
      <c r="AV125" s="988"/>
      <c r="AW125" s="988"/>
      <c r="AX125" s="988"/>
      <c r="AY125" s="988"/>
      <c r="AZ125" s="988"/>
      <c r="BA125" s="1025"/>
      <c r="BB125" s="1063"/>
      <c r="BC125" s="988"/>
      <c r="BD125" s="893"/>
      <c r="BE125" s="2356" t="s">
        <v>22</v>
      </c>
      <c r="BF125" s="2220"/>
      <c r="BG125" s="2238"/>
      <c r="BH125" s="2247"/>
      <c r="BI125" s="2232"/>
      <c r="BJ125" s="2202"/>
      <c r="BK125" s="2226"/>
      <c r="BL125" s="2358" t="s">
        <v>22</v>
      </c>
      <c r="BM125" s="1016"/>
      <c r="BN125" s="1016"/>
      <c r="BO125" s="1017"/>
      <c r="BP125" s="1018"/>
      <c r="BQ125" s="1016"/>
      <c r="BR125" s="1016"/>
      <c r="BS125" s="1016"/>
      <c r="BT125" s="1064"/>
      <c r="BU125" s="2360" t="s">
        <v>22</v>
      </c>
      <c r="BV125" s="2264"/>
      <c r="BW125" s="2267"/>
      <c r="BX125" s="2270"/>
      <c r="BY125" s="2273"/>
      <c r="BZ125" s="2267"/>
      <c r="CA125" s="2264"/>
      <c r="CB125" s="2290" t="s">
        <v>22</v>
      </c>
      <c r="CC125" s="1338"/>
      <c r="CD125" s="869"/>
      <c r="CE125" s="892"/>
      <c r="CF125" s="878"/>
      <c r="CG125" s="869"/>
      <c r="CH125" s="869"/>
      <c r="CI125" s="892"/>
      <c r="CJ125" s="878"/>
      <c r="CK125" s="869"/>
      <c r="CL125" s="869"/>
      <c r="CM125" s="869"/>
      <c r="CN125" s="878"/>
      <c r="CO125" s="2364"/>
      <c r="CP125" s="2270"/>
      <c r="CQ125" s="1"/>
      <c r="CR125" s="1"/>
      <c r="CS125" s="1"/>
      <c r="CT125" s="1"/>
      <c r="CU125" s="1"/>
      <c r="CV125" s="1270"/>
    </row>
    <row r="126" spans="1:100" ht="15" customHeight="1" hidden="1">
      <c r="A126" s="2205"/>
      <c r="B126" s="2209"/>
      <c r="C126" s="2209"/>
      <c r="D126" s="2353"/>
      <c r="E126" s="1058"/>
      <c r="F126" s="963"/>
      <c r="G126" s="1059"/>
      <c r="H126" s="1060"/>
      <c r="I126" s="963"/>
      <c r="J126" s="963"/>
      <c r="K126" s="1059"/>
      <c r="L126" s="963"/>
      <c r="M126" s="1059"/>
      <c r="N126" s="1060"/>
      <c r="O126" s="963"/>
      <c r="P126" s="963"/>
      <c r="Q126" s="963"/>
      <c r="R126" s="963"/>
      <c r="S126" s="963"/>
      <c r="T126" s="963"/>
      <c r="U126" s="2355"/>
      <c r="V126" s="2227"/>
      <c r="W126" s="2203"/>
      <c r="X126" s="2229"/>
      <c r="Y126" s="2232"/>
      <c r="Z126" s="2203"/>
      <c r="AA126" s="2209"/>
      <c r="AB126" s="2353"/>
      <c r="AC126" s="960"/>
      <c r="AD126" s="869"/>
      <c r="AE126" s="892"/>
      <c r="AF126" s="878"/>
      <c r="AG126" s="892"/>
      <c r="AH126" s="880"/>
      <c r="AI126" s="2356"/>
      <c r="AJ126" s="2220"/>
      <c r="AK126" s="2238"/>
      <c r="AL126" s="2247"/>
      <c r="AM126" s="2205"/>
      <c r="AN126" s="2209"/>
      <c r="AO126" s="2209"/>
      <c r="AP126" s="2353"/>
      <c r="AQ126" s="1062"/>
      <c r="AR126" s="988"/>
      <c r="AS126" s="1025"/>
      <c r="AT126" s="1063"/>
      <c r="AU126" s="988"/>
      <c r="AV126" s="988"/>
      <c r="AW126" s="988"/>
      <c r="AX126" s="988"/>
      <c r="AY126" s="988"/>
      <c r="AZ126" s="988"/>
      <c r="BA126" s="1025"/>
      <c r="BB126" s="1063"/>
      <c r="BC126" s="988"/>
      <c r="BD126" s="893"/>
      <c r="BE126" s="2356"/>
      <c r="BF126" s="2220"/>
      <c r="BG126" s="2238"/>
      <c r="BH126" s="2247"/>
      <c r="BI126" s="2232"/>
      <c r="BJ126" s="2203"/>
      <c r="BK126" s="2227"/>
      <c r="BL126" s="2359"/>
      <c r="BM126" s="1016"/>
      <c r="BN126" s="1016"/>
      <c r="BO126" s="1017"/>
      <c r="BP126" s="1018"/>
      <c r="BQ126" s="1016"/>
      <c r="BR126" s="1016"/>
      <c r="BS126" s="1016"/>
      <c r="BT126" s="1064"/>
      <c r="BU126" s="2361"/>
      <c r="BV126" s="2265"/>
      <c r="BW126" s="2268"/>
      <c r="BX126" s="2270"/>
      <c r="BY126" s="2273"/>
      <c r="BZ126" s="2268"/>
      <c r="CA126" s="2265"/>
      <c r="CB126" s="2279"/>
      <c r="CC126" s="1338"/>
      <c r="CD126" s="869"/>
      <c r="CE126" s="892"/>
      <c r="CF126" s="878"/>
      <c r="CG126" s="869"/>
      <c r="CH126" s="869"/>
      <c r="CI126" s="892"/>
      <c r="CJ126" s="878"/>
      <c r="CK126" s="869"/>
      <c r="CL126" s="869"/>
      <c r="CM126" s="869"/>
      <c r="CN126" s="878"/>
      <c r="CO126" s="2361"/>
      <c r="CP126" s="2270"/>
      <c r="CQ126" s="1"/>
      <c r="CR126" s="1"/>
      <c r="CS126" s="1"/>
      <c r="CT126" s="1"/>
      <c r="CU126" s="1"/>
      <c r="CV126" s="1270"/>
    </row>
    <row r="127" spans="1:100" ht="15" customHeight="1" hidden="1">
      <c r="A127" s="2205"/>
      <c r="B127" s="2209">
        <v>7</v>
      </c>
      <c r="C127" s="2250">
        <v>0.7152777777777778</v>
      </c>
      <c r="D127" s="2353" t="s">
        <v>10</v>
      </c>
      <c r="E127" s="1058"/>
      <c r="F127" s="963"/>
      <c r="G127" s="1059"/>
      <c r="H127" s="1060"/>
      <c r="I127" s="963"/>
      <c r="J127" s="963"/>
      <c r="K127" s="1059"/>
      <c r="L127" s="963"/>
      <c r="M127" s="1059"/>
      <c r="N127" s="1060"/>
      <c r="O127" s="963"/>
      <c r="P127" s="963"/>
      <c r="Q127" s="963"/>
      <c r="R127" s="963"/>
      <c r="S127" s="963"/>
      <c r="T127" s="963"/>
      <c r="U127" s="2354" t="s">
        <v>10</v>
      </c>
      <c r="V127" s="2235">
        <v>0.7152777777777778</v>
      </c>
      <c r="W127" s="2201">
        <v>7</v>
      </c>
      <c r="X127" s="2229"/>
      <c r="Y127" s="2232"/>
      <c r="Z127" s="2201">
        <v>7</v>
      </c>
      <c r="AA127" s="2250">
        <v>0.7152777777777778</v>
      </c>
      <c r="AB127" s="2353" t="s">
        <v>10</v>
      </c>
      <c r="AC127" s="960"/>
      <c r="AD127" s="869"/>
      <c r="AE127" s="892"/>
      <c r="AF127" s="878"/>
      <c r="AG127" s="892"/>
      <c r="AH127" s="880"/>
      <c r="AI127" s="2356" t="s">
        <v>10</v>
      </c>
      <c r="AJ127" s="2298">
        <v>0.7152777777777778</v>
      </c>
      <c r="AK127" s="2238">
        <v>7</v>
      </c>
      <c r="AL127" s="2247"/>
      <c r="AM127" s="2205"/>
      <c r="AN127" s="2209">
        <v>7</v>
      </c>
      <c r="AO127" s="2250">
        <v>0.7152777777777778</v>
      </c>
      <c r="AP127" s="2353" t="s">
        <v>10</v>
      </c>
      <c r="AQ127" s="1062"/>
      <c r="AR127" s="988"/>
      <c r="AS127" s="1025"/>
      <c r="AT127" s="1063"/>
      <c r="AU127" s="988"/>
      <c r="AV127" s="988"/>
      <c r="AW127" s="988"/>
      <c r="AX127" s="988"/>
      <c r="AY127" s="988"/>
      <c r="AZ127" s="988"/>
      <c r="BA127" s="1025"/>
      <c r="BB127" s="1063"/>
      <c r="BC127" s="988"/>
      <c r="BD127" s="893"/>
      <c r="BE127" s="2356" t="s">
        <v>10</v>
      </c>
      <c r="BF127" s="2298">
        <v>0.7152777777777778</v>
      </c>
      <c r="BG127" s="2238">
        <v>7</v>
      </c>
      <c r="BH127" s="2247"/>
      <c r="BI127" s="2232"/>
      <c r="BJ127" s="2201">
        <v>7</v>
      </c>
      <c r="BK127" s="2235">
        <v>0.7152777777777778</v>
      </c>
      <c r="BL127" s="2358" t="s">
        <v>10</v>
      </c>
      <c r="BM127" s="1016"/>
      <c r="BN127" s="1016"/>
      <c r="BO127" s="1017"/>
      <c r="BP127" s="1018"/>
      <c r="BQ127" s="1016"/>
      <c r="BR127" s="1016"/>
      <c r="BS127" s="1016"/>
      <c r="BT127" s="1064"/>
      <c r="BU127" s="2360" t="s">
        <v>10</v>
      </c>
      <c r="BV127" s="2276">
        <v>0.7152777777777778</v>
      </c>
      <c r="BW127" s="2277">
        <v>7</v>
      </c>
      <c r="BX127" s="2270"/>
      <c r="BY127" s="2273"/>
      <c r="BZ127" s="2277">
        <v>7</v>
      </c>
      <c r="CA127" s="2276">
        <v>0.7152777777777778</v>
      </c>
      <c r="CB127" s="2290" t="s">
        <v>10</v>
      </c>
      <c r="CC127" s="1338"/>
      <c r="CD127" s="869"/>
      <c r="CE127" s="892"/>
      <c r="CF127" s="878"/>
      <c r="CG127" s="869"/>
      <c r="CH127" s="869"/>
      <c r="CI127" s="892"/>
      <c r="CJ127" s="878"/>
      <c r="CK127" s="869"/>
      <c r="CL127" s="869"/>
      <c r="CM127" s="869"/>
      <c r="CN127" s="878"/>
      <c r="CO127" s="2360">
        <v>7</v>
      </c>
      <c r="CP127" s="2270"/>
      <c r="CQ127" s="1"/>
      <c r="CR127" s="1"/>
      <c r="CS127" s="1"/>
      <c r="CT127" s="1"/>
      <c r="CU127" s="1"/>
      <c r="CV127" s="1270"/>
    </row>
    <row r="128" spans="1:100" ht="15" customHeight="1" hidden="1">
      <c r="A128" s="2205"/>
      <c r="B128" s="2209"/>
      <c r="C128" s="2209"/>
      <c r="D128" s="2353"/>
      <c r="E128" s="1058"/>
      <c r="F128" s="963"/>
      <c r="G128" s="1059"/>
      <c r="H128" s="1060"/>
      <c r="I128" s="963"/>
      <c r="J128" s="963"/>
      <c r="K128" s="1059"/>
      <c r="L128" s="963"/>
      <c r="M128" s="1059"/>
      <c r="N128" s="1060"/>
      <c r="O128" s="963"/>
      <c r="P128" s="963"/>
      <c r="Q128" s="963"/>
      <c r="R128" s="963"/>
      <c r="S128" s="963"/>
      <c r="T128" s="963"/>
      <c r="U128" s="2355"/>
      <c r="V128" s="2226"/>
      <c r="W128" s="2202"/>
      <c r="X128" s="2229"/>
      <c r="Y128" s="2232"/>
      <c r="Z128" s="2202"/>
      <c r="AA128" s="2209"/>
      <c r="AB128" s="2353"/>
      <c r="AC128" s="960"/>
      <c r="AD128" s="869"/>
      <c r="AE128" s="892"/>
      <c r="AF128" s="878"/>
      <c r="AG128" s="892"/>
      <c r="AH128" s="880"/>
      <c r="AI128" s="2356"/>
      <c r="AJ128" s="2220"/>
      <c r="AK128" s="2238"/>
      <c r="AL128" s="2247"/>
      <c r="AM128" s="2205"/>
      <c r="AN128" s="2209"/>
      <c r="AO128" s="2209"/>
      <c r="AP128" s="2353"/>
      <c r="AQ128" s="1062"/>
      <c r="AR128" s="988"/>
      <c r="AS128" s="1025"/>
      <c r="AT128" s="1063"/>
      <c r="AU128" s="988"/>
      <c r="AV128" s="988"/>
      <c r="AW128" s="988"/>
      <c r="AX128" s="988"/>
      <c r="AY128" s="988"/>
      <c r="AZ128" s="988"/>
      <c r="BA128" s="1025"/>
      <c r="BB128" s="1063"/>
      <c r="BC128" s="988"/>
      <c r="BD128" s="893"/>
      <c r="BE128" s="2356"/>
      <c r="BF128" s="2220"/>
      <c r="BG128" s="2238"/>
      <c r="BH128" s="2247"/>
      <c r="BI128" s="2232"/>
      <c r="BJ128" s="2202"/>
      <c r="BK128" s="2226"/>
      <c r="BL128" s="2359"/>
      <c r="BM128" s="1016"/>
      <c r="BN128" s="1016"/>
      <c r="BO128" s="1017"/>
      <c r="BP128" s="1018"/>
      <c r="BQ128" s="1016"/>
      <c r="BR128" s="1016"/>
      <c r="BS128" s="1016"/>
      <c r="BT128" s="1064"/>
      <c r="BU128" s="2361"/>
      <c r="BV128" s="2264"/>
      <c r="BW128" s="2267"/>
      <c r="BX128" s="2270"/>
      <c r="BY128" s="2273"/>
      <c r="BZ128" s="2267"/>
      <c r="CA128" s="2264"/>
      <c r="CB128" s="2279"/>
      <c r="CC128" s="1338"/>
      <c r="CD128" s="869"/>
      <c r="CE128" s="892"/>
      <c r="CF128" s="878"/>
      <c r="CG128" s="869"/>
      <c r="CH128" s="869"/>
      <c r="CI128" s="892"/>
      <c r="CJ128" s="878"/>
      <c r="CK128" s="869"/>
      <c r="CL128" s="869"/>
      <c r="CM128" s="869"/>
      <c r="CN128" s="878"/>
      <c r="CO128" s="2364"/>
      <c r="CP128" s="2270"/>
      <c r="CQ128" s="1"/>
      <c r="CR128" s="1"/>
      <c r="CS128" s="1"/>
      <c r="CT128" s="1"/>
      <c r="CU128" s="1"/>
      <c r="CV128" s="1270"/>
    </row>
    <row r="129" spans="1:100" ht="15" customHeight="1" hidden="1">
      <c r="A129" s="2205"/>
      <c r="B129" s="2209"/>
      <c r="C129" s="2209"/>
      <c r="D129" s="2353" t="s">
        <v>22</v>
      </c>
      <c r="E129" s="1058"/>
      <c r="F129" s="963"/>
      <c r="G129" s="1059"/>
      <c r="H129" s="1060"/>
      <c r="I129" s="963"/>
      <c r="J129" s="963"/>
      <c r="K129" s="1059"/>
      <c r="L129" s="963"/>
      <c r="M129" s="1059"/>
      <c r="N129" s="1060"/>
      <c r="O129" s="963"/>
      <c r="P129" s="963"/>
      <c r="Q129" s="963"/>
      <c r="R129" s="963"/>
      <c r="S129" s="963"/>
      <c r="T129" s="963"/>
      <c r="U129" s="2354" t="s">
        <v>22</v>
      </c>
      <c r="V129" s="2226"/>
      <c r="W129" s="2202"/>
      <c r="X129" s="2229"/>
      <c r="Y129" s="2232"/>
      <c r="Z129" s="2202"/>
      <c r="AA129" s="2209"/>
      <c r="AB129" s="2353" t="s">
        <v>22</v>
      </c>
      <c r="AC129" s="960"/>
      <c r="AD129" s="869"/>
      <c r="AE129" s="892"/>
      <c r="AF129" s="878"/>
      <c r="AG129" s="892"/>
      <c r="AH129" s="880"/>
      <c r="AI129" s="2356" t="s">
        <v>22</v>
      </c>
      <c r="AJ129" s="2220"/>
      <c r="AK129" s="2238"/>
      <c r="AL129" s="2247"/>
      <c r="AM129" s="2205"/>
      <c r="AN129" s="2209"/>
      <c r="AO129" s="2209"/>
      <c r="AP129" s="2353" t="s">
        <v>22</v>
      </c>
      <c r="AQ129" s="1062"/>
      <c r="AR129" s="988"/>
      <c r="AS129" s="1025"/>
      <c r="AT129" s="1063"/>
      <c r="AU129" s="988"/>
      <c r="AV129" s="988"/>
      <c r="AW129" s="988"/>
      <c r="AX129" s="988"/>
      <c r="AY129" s="988"/>
      <c r="AZ129" s="988"/>
      <c r="BA129" s="1025"/>
      <c r="BB129" s="1063"/>
      <c r="BC129" s="988"/>
      <c r="BD129" s="893"/>
      <c r="BE129" s="2356" t="s">
        <v>22</v>
      </c>
      <c r="BF129" s="2220"/>
      <c r="BG129" s="2238"/>
      <c r="BH129" s="2247"/>
      <c r="BI129" s="2232"/>
      <c r="BJ129" s="2202"/>
      <c r="BK129" s="2226"/>
      <c r="BL129" s="2358" t="s">
        <v>22</v>
      </c>
      <c r="BM129" s="1016"/>
      <c r="BN129" s="1016"/>
      <c r="BO129" s="1017"/>
      <c r="BP129" s="1018"/>
      <c r="BQ129" s="1016"/>
      <c r="BR129" s="1016"/>
      <c r="BS129" s="1016"/>
      <c r="BT129" s="1064"/>
      <c r="BU129" s="2360" t="s">
        <v>22</v>
      </c>
      <c r="BV129" s="2264"/>
      <c r="BW129" s="2267"/>
      <c r="BX129" s="2270"/>
      <c r="BY129" s="2273"/>
      <c r="BZ129" s="2267"/>
      <c r="CA129" s="2264"/>
      <c r="CB129" s="2290" t="s">
        <v>22</v>
      </c>
      <c r="CC129" s="1338"/>
      <c r="CD129" s="869"/>
      <c r="CE129" s="892"/>
      <c r="CF129" s="878"/>
      <c r="CG129" s="869"/>
      <c r="CH129" s="869"/>
      <c r="CI129" s="892"/>
      <c r="CJ129" s="878"/>
      <c r="CK129" s="869"/>
      <c r="CL129" s="869"/>
      <c r="CM129" s="869"/>
      <c r="CN129" s="878"/>
      <c r="CO129" s="2364"/>
      <c r="CP129" s="2270"/>
      <c r="CQ129" s="1"/>
      <c r="CR129" s="1"/>
      <c r="CS129" s="1"/>
      <c r="CT129" s="1"/>
      <c r="CU129" s="1"/>
      <c r="CV129" s="1270"/>
    </row>
    <row r="130" spans="1:100" ht="15" customHeight="1" hidden="1">
      <c r="A130" s="2205"/>
      <c r="B130" s="2209"/>
      <c r="C130" s="2209"/>
      <c r="D130" s="2353"/>
      <c r="E130" s="1058"/>
      <c r="F130" s="963"/>
      <c r="G130" s="1059"/>
      <c r="H130" s="1060"/>
      <c r="I130" s="963"/>
      <c r="J130" s="963"/>
      <c r="K130" s="1059"/>
      <c r="L130" s="963"/>
      <c r="M130" s="1059"/>
      <c r="N130" s="1060"/>
      <c r="O130" s="963"/>
      <c r="P130" s="963"/>
      <c r="Q130" s="963"/>
      <c r="R130" s="963"/>
      <c r="S130" s="963"/>
      <c r="T130" s="963"/>
      <c r="U130" s="2355"/>
      <c r="V130" s="2227"/>
      <c r="W130" s="2203"/>
      <c r="X130" s="2229"/>
      <c r="Y130" s="2232"/>
      <c r="Z130" s="2203"/>
      <c r="AA130" s="2209"/>
      <c r="AB130" s="2353"/>
      <c r="AC130" s="960"/>
      <c r="AD130" s="869"/>
      <c r="AE130" s="892"/>
      <c r="AF130" s="878"/>
      <c r="AG130" s="892"/>
      <c r="AH130" s="880"/>
      <c r="AI130" s="2356"/>
      <c r="AJ130" s="2220"/>
      <c r="AK130" s="2238"/>
      <c r="AL130" s="2247"/>
      <c r="AM130" s="2205"/>
      <c r="AN130" s="2209"/>
      <c r="AO130" s="2209"/>
      <c r="AP130" s="2353"/>
      <c r="AQ130" s="1062"/>
      <c r="AR130" s="988"/>
      <c r="AS130" s="1025"/>
      <c r="AT130" s="1063"/>
      <c r="AU130" s="988"/>
      <c r="AV130" s="988"/>
      <c r="AW130" s="988"/>
      <c r="AX130" s="988"/>
      <c r="AY130" s="988"/>
      <c r="AZ130" s="988"/>
      <c r="BA130" s="1025"/>
      <c r="BB130" s="1063"/>
      <c r="BC130" s="988"/>
      <c r="BD130" s="893"/>
      <c r="BE130" s="2356"/>
      <c r="BF130" s="2220"/>
      <c r="BG130" s="2238"/>
      <c r="BH130" s="2247"/>
      <c r="BI130" s="2232"/>
      <c r="BJ130" s="2203"/>
      <c r="BK130" s="2227"/>
      <c r="BL130" s="2359"/>
      <c r="BM130" s="1016"/>
      <c r="BN130" s="1016"/>
      <c r="BO130" s="1017"/>
      <c r="BP130" s="1018"/>
      <c r="BQ130" s="1016"/>
      <c r="BR130" s="1016"/>
      <c r="BS130" s="1016"/>
      <c r="BT130" s="1064"/>
      <c r="BU130" s="2361"/>
      <c r="BV130" s="2265"/>
      <c r="BW130" s="2268"/>
      <c r="BX130" s="2270"/>
      <c r="BY130" s="2273"/>
      <c r="BZ130" s="2268"/>
      <c r="CA130" s="2265"/>
      <c r="CB130" s="2279"/>
      <c r="CC130" s="1338"/>
      <c r="CD130" s="869"/>
      <c r="CE130" s="892"/>
      <c r="CF130" s="878"/>
      <c r="CG130" s="869"/>
      <c r="CH130" s="869"/>
      <c r="CI130" s="892"/>
      <c r="CJ130" s="878"/>
      <c r="CK130" s="869"/>
      <c r="CL130" s="869"/>
      <c r="CM130" s="869"/>
      <c r="CN130" s="878"/>
      <c r="CO130" s="2361"/>
      <c r="CP130" s="2270"/>
      <c r="CQ130" s="1"/>
      <c r="CR130" s="1"/>
      <c r="CS130" s="1"/>
      <c r="CT130" s="1"/>
      <c r="CU130" s="1"/>
      <c r="CV130" s="1270"/>
    </row>
    <row r="131" spans="1:100" ht="15" customHeight="1" hidden="1">
      <c r="A131" s="2205"/>
      <c r="B131" s="2209">
        <v>8</v>
      </c>
      <c r="C131" s="2250">
        <v>0.7777777777777778</v>
      </c>
      <c r="D131" s="2353" t="s">
        <v>10</v>
      </c>
      <c r="E131" s="1058"/>
      <c r="F131" s="963"/>
      <c r="G131" s="1059"/>
      <c r="H131" s="1060"/>
      <c r="I131" s="963"/>
      <c r="J131" s="963"/>
      <c r="K131" s="1059"/>
      <c r="L131" s="963"/>
      <c r="M131" s="1059"/>
      <c r="N131" s="1060"/>
      <c r="O131" s="963"/>
      <c r="P131" s="963"/>
      <c r="Q131" s="963"/>
      <c r="R131" s="963"/>
      <c r="S131" s="963"/>
      <c r="T131" s="963"/>
      <c r="U131" s="2354" t="s">
        <v>10</v>
      </c>
      <c r="V131" s="2235">
        <v>0.7777777777777778</v>
      </c>
      <c r="W131" s="2201">
        <v>8</v>
      </c>
      <c r="X131" s="2229"/>
      <c r="Y131" s="2232"/>
      <c r="Z131" s="2201">
        <v>8</v>
      </c>
      <c r="AA131" s="2250">
        <v>0.7777777777777778</v>
      </c>
      <c r="AB131" s="2353" t="s">
        <v>10</v>
      </c>
      <c r="AC131" s="960"/>
      <c r="AD131" s="869"/>
      <c r="AE131" s="892"/>
      <c r="AF131" s="878"/>
      <c r="AG131" s="892"/>
      <c r="AH131" s="880"/>
      <c r="AI131" s="2356" t="s">
        <v>10</v>
      </c>
      <c r="AJ131" s="2298">
        <v>0.7777777777777778</v>
      </c>
      <c r="AK131" s="2238">
        <v>8</v>
      </c>
      <c r="AL131" s="2247"/>
      <c r="AM131" s="2205"/>
      <c r="AN131" s="2209">
        <v>8</v>
      </c>
      <c r="AO131" s="2250">
        <v>0.7777777777777778</v>
      </c>
      <c r="AP131" s="2353" t="s">
        <v>10</v>
      </c>
      <c r="AQ131" s="1062"/>
      <c r="AR131" s="988"/>
      <c r="AS131" s="1025"/>
      <c r="AT131" s="1063"/>
      <c r="AU131" s="988"/>
      <c r="AV131" s="988"/>
      <c r="AW131" s="988"/>
      <c r="AX131" s="988"/>
      <c r="AY131" s="988"/>
      <c r="AZ131" s="988"/>
      <c r="BA131" s="1025"/>
      <c r="BB131" s="1063"/>
      <c r="BC131" s="988"/>
      <c r="BD131" s="893"/>
      <c r="BE131" s="2356" t="s">
        <v>10</v>
      </c>
      <c r="BF131" s="2298">
        <v>0.7777777777777778</v>
      </c>
      <c r="BG131" s="2238">
        <v>8</v>
      </c>
      <c r="BH131" s="2247"/>
      <c r="BI131" s="2232"/>
      <c r="BJ131" s="2201">
        <v>8</v>
      </c>
      <c r="BK131" s="2235">
        <v>0.7777777777777778</v>
      </c>
      <c r="BL131" s="2358" t="s">
        <v>10</v>
      </c>
      <c r="BM131" s="1016"/>
      <c r="BN131" s="1016"/>
      <c r="BO131" s="1017"/>
      <c r="BP131" s="1018"/>
      <c r="BQ131" s="1016"/>
      <c r="BR131" s="1016"/>
      <c r="BS131" s="1016"/>
      <c r="BT131" s="1064"/>
      <c r="BU131" s="2360" t="s">
        <v>10</v>
      </c>
      <c r="BV131" s="2276">
        <v>0.7777777777777778</v>
      </c>
      <c r="BW131" s="2277">
        <v>8</v>
      </c>
      <c r="BX131" s="2270"/>
      <c r="BY131" s="2273"/>
      <c r="BZ131" s="2277">
        <v>8</v>
      </c>
      <c r="CA131" s="2276">
        <v>0.7777777777777778</v>
      </c>
      <c r="CB131" s="2290" t="s">
        <v>10</v>
      </c>
      <c r="CC131" s="1338"/>
      <c r="CD131" s="869"/>
      <c r="CE131" s="892"/>
      <c r="CF131" s="878"/>
      <c r="CG131" s="869"/>
      <c r="CH131" s="869"/>
      <c r="CI131" s="892"/>
      <c r="CJ131" s="878"/>
      <c r="CK131" s="869"/>
      <c r="CL131" s="869"/>
      <c r="CM131" s="869"/>
      <c r="CN131" s="878"/>
      <c r="CO131" s="2360">
        <v>8</v>
      </c>
      <c r="CP131" s="2270"/>
      <c r="CQ131" s="1"/>
      <c r="CR131" s="1"/>
      <c r="CS131" s="1"/>
      <c r="CT131" s="1"/>
      <c r="CU131" s="1"/>
      <c r="CV131" s="1270"/>
    </row>
    <row r="132" spans="1:100" ht="15" customHeight="1" hidden="1">
      <c r="A132" s="2205"/>
      <c r="B132" s="2209"/>
      <c r="C132" s="2209"/>
      <c r="D132" s="2353"/>
      <c r="E132" s="1058"/>
      <c r="F132" s="963"/>
      <c r="G132" s="1059"/>
      <c r="H132" s="1060"/>
      <c r="I132" s="963"/>
      <c r="J132" s="963"/>
      <c r="K132" s="1059"/>
      <c r="L132" s="963"/>
      <c r="M132" s="1059"/>
      <c r="N132" s="1060"/>
      <c r="O132" s="963"/>
      <c r="P132" s="963"/>
      <c r="Q132" s="963"/>
      <c r="R132" s="963"/>
      <c r="S132" s="963"/>
      <c r="T132" s="963"/>
      <c r="U132" s="2355"/>
      <c r="V132" s="2226"/>
      <c r="W132" s="2202"/>
      <c r="X132" s="2229"/>
      <c r="Y132" s="2232"/>
      <c r="Z132" s="2202"/>
      <c r="AA132" s="2209"/>
      <c r="AB132" s="2353"/>
      <c r="AC132" s="960"/>
      <c r="AD132" s="869"/>
      <c r="AE132" s="892"/>
      <c r="AF132" s="878"/>
      <c r="AG132" s="892"/>
      <c r="AH132" s="880"/>
      <c r="AI132" s="2356"/>
      <c r="AJ132" s="2220"/>
      <c r="AK132" s="2238"/>
      <c r="AL132" s="2247"/>
      <c r="AM132" s="2205"/>
      <c r="AN132" s="2209"/>
      <c r="AO132" s="2209"/>
      <c r="AP132" s="2353"/>
      <c r="AQ132" s="1062"/>
      <c r="AR132" s="988"/>
      <c r="AS132" s="1025"/>
      <c r="AT132" s="1063"/>
      <c r="AU132" s="988"/>
      <c r="AV132" s="988"/>
      <c r="AW132" s="988"/>
      <c r="AX132" s="988"/>
      <c r="AY132" s="988"/>
      <c r="AZ132" s="988"/>
      <c r="BA132" s="1025"/>
      <c r="BB132" s="1063"/>
      <c r="BC132" s="988"/>
      <c r="BD132" s="893"/>
      <c r="BE132" s="2356"/>
      <c r="BF132" s="2220"/>
      <c r="BG132" s="2238"/>
      <c r="BH132" s="2247"/>
      <c r="BI132" s="2232"/>
      <c r="BJ132" s="2202"/>
      <c r="BK132" s="2226"/>
      <c r="BL132" s="2359"/>
      <c r="BM132" s="1016"/>
      <c r="BN132" s="1016"/>
      <c r="BO132" s="1017"/>
      <c r="BP132" s="1018"/>
      <c r="BQ132" s="1016"/>
      <c r="BR132" s="1016"/>
      <c r="BS132" s="1016"/>
      <c r="BT132" s="1064"/>
      <c r="BU132" s="2361"/>
      <c r="BV132" s="2264"/>
      <c r="BW132" s="2267"/>
      <c r="BX132" s="2270"/>
      <c r="BY132" s="2273"/>
      <c r="BZ132" s="2267"/>
      <c r="CA132" s="2264"/>
      <c r="CB132" s="2279"/>
      <c r="CC132" s="1338"/>
      <c r="CD132" s="869"/>
      <c r="CE132" s="892"/>
      <c r="CF132" s="878"/>
      <c r="CG132" s="869"/>
      <c r="CH132" s="869"/>
      <c r="CI132" s="892"/>
      <c r="CJ132" s="878"/>
      <c r="CK132" s="869"/>
      <c r="CL132" s="869"/>
      <c r="CM132" s="869"/>
      <c r="CN132" s="878"/>
      <c r="CO132" s="2364"/>
      <c r="CP132" s="2270"/>
      <c r="CQ132" s="1"/>
      <c r="CR132" s="1"/>
      <c r="CS132" s="1"/>
      <c r="CT132" s="1"/>
      <c r="CU132" s="1"/>
      <c r="CV132" s="1270"/>
    </row>
    <row r="133" spans="1:100" ht="15" customHeight="1" hidden="1">
      <c r="A133" s="2205"/>
      <c r="B133" s="2209"/>
      <c r="C133" s="2209"/>
      <c r="D133" s="2353" t="s">
        <v>22</v>
      </c>
      <c r="E133" s="1058"/>
      <c r="F133" s="963"/>
      <c r="G133" s="1059"/>
      <c r="H133" s="1060"/>
      <c r="I133" s="963"/>
      <c r="J133" s="963"/>
      <c r="K133" s="1059"/>
      <c r="L133" s="963"/>
      <c r="M133" s="1059"/>
      <c r="N133" s="1060"/>
      <c r="O133" s="963"/>
      <c r="P133" s="963"/>
      <c r="Q133" s="963"/>
      <c r="R133" s="963"/>
      <c r="S133" s="963"/>
      <c r="T133" s="963"/>
      <c r="U133" s="2354" t="s">
        <v>22</v>
      </c>
      <c r="V133" s="2226"/>
      <c r="W133" s="2202"/>
      <c r="X133" s="2229"/>
      <c r="Y133" s="2232"/>
      <c r="Z133" s="2202"/>
      <c r="AA133" s="2209"/>
      <c r="AB133" s="2353" t="s">
        <v>22</v>
      </c>
      <c r="AC133" s="960"/>
      <c r="AD133" s="869"/>
      <c r="AE133" s="892"/>
      <c r="AF133" s="878"/>
      <c r="AG133" s="892"/>
      <c r="AH133" s="880"/>
      <c r="AI133" s="2356" t="s">
        <v>22</v>
      </c>
      <c r="AJ133" s="2220"/>
      <c r="AK133" s="2238"/>
      <c r="AL133" s="2247"/>
      <c r="AM133" s="2205"/>
      <c r="AN133" s="2209"/>
      <c r="AO133" s="2209"/>
      <c r="AP133" s="2353" t="s">
        <v>22</v>
      </c>
      <c r="AQ133" s="1062"/>
      <c r="AR133" s="988"/>
      <c r="AS133" s="1025"/>
      <c r="AT133" s="1063"/>
      <c r="AU133" s="988"/>
      <c r="AV133" s="988"/>
      <c r="AW133" s="988"/>
      <c r="AX133" s="988"/>
      <c r="AY133" s="988"/>
      <c r="AZ133" s="988"/>
      <c r="BA133" s="1025"/>
      <c r="BB133" s="1063"/>
      <c r="BC133" s="988"/>
      <c r="BD133" s="893"/>
      <c r="BE133" s="2356" t="s">
        <v>22</v>
      </c>
      <c r="BF133" s="2220"/>
      <c r="BG133" s="2238"/>
      <c r="BH133" s="2247"/>
      <c r="BI133" s="2232"/>
      <c r="BJ133" s="2202"/>
      <c r="BK133" s="2226"/>
      <c r="BL133" s="2358" t="s">
        <v>22</v>
      </c>
      <c r="BM133" s="1016"/>
      <c r="BN133" s="1016"/>
      <c r="BO133" s="1017"/>
      <c r="BP133" s="1018"/>
      <c r="BQ133" s="1016"/>
      <c r="BR133" s="1016"/>
      <c r="BS133" s="1016"/>
      <c r="BT133" s="1064"/>
      <c r="BU133" s="2360" t="s">
        <v>22</v>
      </c>
      <c r="BV133" s="2264"/>
      <c r="BW133" s="2267"/>
      <c r="BX133" s="2270"/>
      <c r="BY133" s="2273"/>
      <c r="BZ133" s="2267"/>
      <c r="CA133" s="2264"/>
      <c r="CB133" s="2290" t="s">
        <v>22</v>
      </c>
      <c r="CC133" s="1338"/>
      <c r="CD133" s="869"/>
      <c r="CE133" s="892"/>
      <c r="CF133" s="878"/>
      <c r="CG133" s="869"/>
      <c r="CH133" s="869"/>
      <c r="CI133" s="892"/>
      <c r="CJ133" s="878"/>
      <c r="CK133" s="869"/>
      <c r="CL133" s="869"/>
      <c r="CM133" s="869"/>
      <c r="CN133" s="878"/>
      <c r="CO133" s="2364"/>
      <c r="CP133" s="2270"/>
      <c r="CQ133" s="1"/>
      <c r="CR133" s="1"/>
      <c r="CS133" s="1"/>
      <c r="CT133" s="1"/>
      <c r="CU133" s="1"/>
      <c r="CV133" s="1270"/>
    </row>
    <row r="134" spans="1:100" ht="15" customHeight="1" hidden="1" thickBot="1">
      <c r="A134" s="2206"/>
      <c r="B134" s="2340"/>
      <c r="C134" s="2340"/>
      <c r="D134" s="2367"/>
      <c r="E134" s="1065"/>
      <c r="F134" s="1031"/>
      <c r="G134" s="1032"/>
      <c r="H134" s="1066"/>
      <c r="I134" s="1031"/>
      <c r="J134" s="1031"/>
      <c r="K134" s="1032"/>
      <c r="L134" s="1031"/>
      <c r="M134" s="1032"/>
      <c r="N134" s="1066"/>
      <c r="O134" s="1031"/>
      <c r="P134" s="1031"/>
      <c r="Q134" s="1031"/>
      <c r="R134" s="1031"/>
      <c r="S134" s="1031"/>
      <c r="T134" s="1031"/>
      <c r="U134" s="2368"/>
      <c r="V134" s="2365"/>
      <c r="W134" s="2341"/>
      <c r="X134" s="2230"/>
      <c r="Y134" s="2311"/>
      <c r="Z134" s="2341"/>
      <c r="AA134" s="2340"/>
      <c r="AB134" s="2367"/>
      <c r="AC134" s="960"/>
      <c r="AD134" s="869"/>
      <c r="AE134" s="892"/>
      <c r="AF134" s="878"/>
      <c r="AG134" s="892"/>
      <c r="AH134" s="880"/>
      <c r="AI134" s="2369"/>
      <c r="AJ134" s="2342"/>
      <c r="AK134" s="2343"/>
      <c r="AL134" s="2310"/>
      <c r="AM134" s="2206"/>
      <c r="AN134" s="2340"/>
      <c r="AO134" s="2340"/>
      <c r="AP134" s="2367"/>
      <c r="AQ134" s="1067"/>
      <c r="AR134" s="1043"/>
      <c r="AS134" s="1044"/>
      <c r="AT134" s="1068"/>
      <c r="AU134" s="1043"/>
      <c r="AV134" s="1043"/>
      <c r="AW134" s="1043"/>
      <c r="AX134" s="1043"/>
      <c r="AY134" s="1043"/>
      <c r="AZ134" s="1043"/>
      <c r="BA134" s="1044"/>
      <c r="BB134" s="1068"/>
      <c r="BC134" s="1043"/>
      <c r="BD134" s="1045"/>
      <c r="BE134" s="2369"/>
      <c r="BF134" s="2342"/>
      <c r="BG134" s="2343"/>
      <c r="BH134" s="2310"/>
      <c r="BI134" s="2311"/>
      <c r="BJ134" s="2341"/>
      <c r="BK134" s="2365"/>
      <c r="BL134" s="2370"/>
      <c r="BM134" s="1016"/>
      <c r="BN134" s="1016"/>
      <c r="BO134" s="1017"/>
      <c r="BP134" s="1018"/>
      <c r="BQ134" s="1016"/>
      <c r="BR134" s="1016"/>
      <c r="BS134" s="1016"/>
      <c r="BT134" s="1064"/>
      <c r="BU134" s="2366"/>
      <c r="BV134" s="2344"/>
      <c r="BW134" s="2345"/>
      <c r="BX134" s="2271"/>
      <c r="BY134" s="2274"/>
      <c r="BZ134" s="2345"/>
      <c r="CA134" s="2344"/>
      <c r="CB134" s="2349"/>
      <c r="CC134" s="1338"/>
      <c r="CD134" s="869"/>
      <c r="CE134" s="892"/>
      <c r="CF134" s="878"/>
      <c r="CG134" s="869"/>
      <c r="CH134" s="869"/>
      <c r="CI134" s="892"/>
      <c r="CJ134" s="878"/>
      <c r="CK134" s="1339"/>
      <c r="CL134" s="1339"/>
      <c r="CM134" s="1339"/>
      <c r="CN134" s="882"/>
      <c r="CO134" s="2474"/>
      <c r="CP134" s="2462"/>
      <c r="CQ134" s="985"/>
      <c r="CR134" s="985"/>
      <c r="CS134" s="985"/>
      <c r="CT134" s="985"/>
      <c r="CU134" s="985"/>
      <c r="CV134" s="1340"/>
    </row>
    <row r="135" spans="1:100" s="1072" customFormat="1" ht="21.75" customHeight="1">
      <c r="A135" s="2204" t="s">
        <v>59</v>
      </c>
      <c r="B135" s="2249">
        <v>1</v>
      </c>
      <c r="C135" s="2208">
        <v>0.3333333333333333</v>
      </c>
      <c r="D135" s="2245" t="s">
        <v>10</v>
      </c>
      <c r="E135" s="2372" t="s">
        <v>350</v>
      </c>
      <c r="F135" s="2373"/>
      <c r="G135" s="2373"/>
      <c r="H135" s="2373"/>
      <c r="I135" s="2373"/>
      <c r="J135" s="2221" t="s">
        <v>351</v>
      </c>
      <c r="K135" s="1080" t="s">
        <v>253</v>
      </c>
      <c r="L135" s="858" t="s">
        <v>218</v>
      </c>
      <c r="M135" s="1167"/>
      <c r="N135" s="858"/>
      <c r="O135" s="857"/>
      <c r="P135" s="857"/>
      <c r="Q135" s="1162"/>
      <c r="R135" s="858"/>
      <c r="S135" s="2475" t="s">
        <v>352</v>
      </c>
      <c r="T135" s="2221" t="s">
        <v>217</v>
      </c>
      <c r="U135" s="2223" t="s">
        <v>10</v>
      </c>
      <c r="V135" s="2225">
        <f>C135</f>
        <v>0.3333333333333333</v>
      </c>
      <c r="W135" s="2207">
        <v>1</v>
      </c>
      <c r="X135" s="2228" t="s">
        <v>59</v>
      </c>
      <c r="Y135" s="2231" t="s">
        <v>59</v>
      </c>
      <c r="Z135" s="2207">
        <v>1</v>
      </c>
      <c r="AA135" s="2208">
        <v>0.3333333333333333</v>
      </c>
      <c r="AB135" s="2245" t="s">
        <v>10</v>
      </c>
      <c r="AC135" s="1069" t="s">
        <v>312</v>
      </c>
      <c r="AD135" s="1075" t="s">
        <v>218</v>
      </c>
      <c r="AE135" s="2453" t="s">
        <v>307</v>
      </c>
      <c r="AF135" s="2373"/>
      <c r="AG135" s="2373"/>
      <c r="AH135" s="848" t="s">
        <v>277</v>
      </c>
      <c r="AI135" s="2374" t="s">
        <v>10</v>
      </c>
      <c r="AJ135" s="2244">
        <f>AA135</f>
        <v>0.3333333333333333</v>
      </c>
      <c r="AK135" s="2245">
        <v>1</v>
      </c>
      <c r="AL135" s="2246" t="s">
        <v>59</v>
      </c>
      <c r="AM135" s="2204" t="s">
        <v>59</v>
      </c>
      <c r="AN135" s="2249">
        <v>1</v>
      </c>
      <c r="AO135" s="2208">
        <v>0.3333333333333333</v>
      </c>
      <c r="AP135" s="2245" t="s">
        <v>10</v>
      </c>
      <c r="AQ135" s="2212" t="s">
        <v>237</v>
      </c>
      <c r="AR135" s="2218" t="s">
        <v>205</v>
      </c>
      <c r="AS135" s="2216" t="s">
        <v>233</v>
      </c>
      <c r="AT135" s="2456" t="s">
        <v>238</v>
      </c>
      <c r="AU135" s="1078"/>
      <c r="AV135" s="1258"/>
      <c r="AW135" s="2216" t="s">
        <v>237</v>
      </c>
      <c r="AX135" s="2255" t="s">
        <v>219</v>
      </c>
      <c r="AY135" s="855"/>
      <c r="AZ135" s="2221"/>
      <c r="BA135" s="852"/>
      <c r="BB135" s="1341"/>
      <c r="BC135" s="1162"/>
      <c r="BD135" s="860"/>
      <c r="BE135" s="2374" t="s">
        <v>10</v>
      </c>
      <c r="BF135" s="2244">
        <f>AO135</f>
        <v>0.3333333333333333</v>
      </c>
      <c r="BG135" s="2245">
        <v>1</v>
      </c>
      <c r="BH135" s="2246" t="s">
        <v>59</v>
      </c>
      <c r="BI135" s="2231" t="s">
        <v>59</v>
      </c>
      <c r="BJ135" s="2207">
        <v>1</v>
      </c>
      <c r="BK135" s="2208">
        <v>0.3333333333333333</v>
      </c>
      <c r="BL135" s="2210" t="s">
        <v>10</v>
      </c>
      <c r="BM135" s="2372" t="s">
        <v>353</v>
      </c>
      <c r="BN135" s="2373"/>
      <c r="BO135" s="2373"/>
      <c r="BP135" s="2373"/>
      <c r="BQ135" s="2373"/>
      <c r="BR135" s="2373"/>
      <c r="BS135" s="2373"/>
      <c r="BT135" s="1342" t="s">
        <v>354</v>
      </c>
      <c r="BU135" s="2261" t="s">
        <v>10</v>
      </c>
      <c r="BV135" s="2263">
        <f>BK135</f>
        <v>0.3333333333333333</v>
      </c>
      <c r="BW135" s="2266">
        <v>1</v>
      </c>
      <c r="BX135" s="2269" t="s">
        <v>59</v>
      </c>
      <c r="BY135" s="2272" t="s">
        <v>59</v>
      </c>
      <c r="BZ135" s="2266">
        <v>1</v>
      </c>
      <c r="CA135" s="2208">
        <v>0.3333333333333333</v>
      </c>
      <c r="CB135" s="2278" t="s">
        <v>10</v>
      </c>
      <c r="CC135" s="1343"/>
      <c r="CD135" s="858"/>
      <c r="CE135" s="2198" t="s">
        <v>209</v>
      </c>
      <c r="CF135" s="2218" t="s">
        <v>210</v>
      </c>
      <c r="CG135" s="2198" t="s">
        <v>209</v>
      </c>
      <c r="CH135" s="2218" t="s">
        <v>244</v>
      </c>
      <c r="CI135" s="2198" t="s">
        <v>209</v>
      </c>
      <c r="CJ135" s="2221" t="s">
        <v>249</v>
      </c>
      <c r="CK135" s="2483" t="s">
        <v>10</v>
      </c>
      <c r="CL135" s="2227">
        <v>0.3333333333333333</v>
      </c>
      <c r="CM135" s="2484" t="s">
        <v>10</v>
      </c>
      <c r="CN135" s="2227">
        <v>0.3333333333333333</v>
      </c>
      <c r="CO135" s="2293">
        <v>1</v>
      </c>
      <c r="CP135" s="2270" t="s">
        <v>59</v>
      </c>
      <c r="CQ135" s="1"/>
      <c r="CR135" s="1"/>
      <c r="CS135" s="1"/>
      <c r="CT135" s="1"/>
      <c r="CU135" s="1"/>
      <c r="CV135" s="1"/>
    </row>
    <row r="136" spans="1:94" ht="15" customHeight="1">
      <c r="A136" s="2205"/>
      <c r="B136" s="2209"/>
      <c r="C136" s="2209"/>
      <c r="D136" s="2238"/>
      <c r="E136" s="2251"/>
      <c r="F136" s="2252"/>
      <c r="G136" s="2252"/>
      <c r="H136" s="2252"/>
      <c r="I136" s="2252"/>
      <c r="J136" s="2222"/>
      <c r="K136" s="935" t="s">
        <v>232</v>
      </c>
      <c r="L136" s="1344" t="s">
        <v>17</v>
      </c>
      <c r="M136" s="1022"/>
      <c r="N136" s="878"/>
      <c r="O136" s="877"/>
      <c r="P136" s="877"/>
      <c r="Q136" s="1100"/>
      <c r="R136" s="878"/>
      <c r="S136" s="2389"/>
      <c r="T136" s="2222"/>
      <c r="U136" s="2224"/>
      <c r="V136" s="2226"/>
      <c r="W136" s="2202"/>
      <c r="X136" s="2229"/>
      <c r="Y136" s="2232"/>
      <c r="Z136" s="2202"/>
      <c r="AA136" s="2209"/>
      <c r="AB136" s="2238"/>
      <c r="AC136" s="933" t="s">
        <v>311</v>
      </c>
      <c r="AD136" s="1084" t="s">
        <v>17</v>
      </c>
      <c r="AE136" s="2299" t="s">
        <v>285</v>
      </c>
      <c r="AF136" s="2382"/>
      <c r="AG136" s="2382"/>
      <c r="AH136" s="886" t="s">
        <v>17</v>
      </c>
      <c r="AI136" s="2220"/>
      <c r="AJ136" s="2220"/>
      <c r="AK136" s="2238"/>
      <c r="AL136" s="2247"/>
      <c r="AM136" s="2205"/>
      <c r="AN136" s="2209"/>
      <c r="AO136" s="2209"/>
      <c r="AP136" s="2238"/>
      <c r="AQ136" s="2213"/>
      <c r="AR136" s="2219"/>
      <c r="AS136" s="2217"/>
      <c r="AT136" s="2438"/>
      <c r="AU136" s="1309"/>
      <c r="AV136" s="884"/>
      <c r="AW136" s="2217"/>
      <c r="AX136" s="2256"/>
      <c r="AY136" s="875"/>
      <c r="AZ136" s="2222"/>
      <c r="BA136" s="871"/>
      <c r="BB136" s="1240"/>
      <c r="BC136" s="1100"/>
      <c r="BD136" s="880"/>
      <c r="BE136" s="2220"/>
      <c r="BF136" s="2220"/>
      <c r="BG136" s="2238"/>
      <c r="BH136" s="2247"/>
      <c r="BI136" s="2232"/>
      <c r="BJ136" s="2202"/>
      <c r="BK136" s="2209"/>
      <c r="BL136" s="2211"/>
      <c r="BM136" s="2251"/>
      <c r="BN136" s="2252"/>
      <c r="BO136" s="2252"/>
      <c r="BP136" s="2252"/>
      <c r="BQ136" s="2252"/>
      <c r="BR136" s="2252"/>
      <c r="BS136" s="2252"/>
      <c r="BT136" s="1345" t="s">
        <v>355</v>
      </c>
      <c r="BU136" s="2262"/>
      <c r="BV136" s="2264"/>
      <c r="BW136" s="2267"/>
      <c r="BX136" s="2270"/>
      <c r="BY136" s="2273"/>
      <c r="BZ136" s="2267"/>
      <c r="CA136" s="2209"/>
      <c r="CB136" s="2279"/>
      <c r="CC136" s="994"/>
      <c r="CD136" s="878"/>
      <c r="CE136" s="2199"/>
      <c r="CF136" s="2219"/>
      <c r="CG136" s="2199"/>
      <c r="CH136" s="2219"/>
      <c r="CI136" s="2199"/>
      <c r="CJ136" s="2222"/>
      <c r="CK136" s="2285"/>
      <c r="CL136" s="2209"/>
      <c r="CM136" s="2279"/>
      <c r="CN136" s="2209"/>
      <c r="CO136" s="2293"/>
      <c r="CP136" s="2270"/>
    </row>
    <row r="137" spans="1:94" ht="24" customHeight="1">
      <c r="A137" s="2205"/>
      <c r="B137" s="2209"/>
      <c r="C137" s="2209"/>
      <c r="D137" s="2238" t="s">
        <v>22</v>
      </c>
      <c r="E137" s="2213" t="s">
        <v>302</v>
      </c>
      <c r="F137" s="2242"/>
      <c r="G137" s="2242"/>
      <c r="H137" s="2242"/>
      <c r="I137" s="2242"/>
      <c r="J137" s="2222" t="s">
        <v>25</v>
      </c>
      <c r="K137" s="875"/>
      <c r="L137" s="874"/>
      <c r="M137" s="897"/>
      <c r="N137" s="878"/>
      <c r="O137" s="869"/>
      <c r="P137" s="869"/>
      <c r="Q137" s="897"/>
      <c r="R137" s="878"/>
      <c r="S137" s="2286" t="s">
        <v>327</v>
      </c>
      <c r="T137" s="2222" t="s">
        <v>17</v>
      </c>
      <c r="U137" s="2234" t="s">
        <v>22</v>
      </c>
      <c r="V137" s="2226"/>
      <c r="W137" s="2202"/>
      <c r="X137" s="2229"/>
      <c r="Y137" s="2232"/>
      <c r="Z137" s="2202"/>
      <c r="AA137" s="2209"/>
      <c r="AB137" s="2238" t="s">
        <v>22</v>
      </c>
      <c r="AC137" s="1123" t="s">
        <v>307</v>
      </c>
      <c r="AD137" s="864" t="s">
        <v>277</v>
      </c>
      <c r="AE137" s="889"/>
      <c r="AF137" s="866"/>
      <c r="AG137" s="864"/>
      <c r="AH137" s="895"/>
      <c r="AI137" s="2220" t="s">
        <v>22</v>
      </c>
      <c r="AJ137" s="2220"/>
      <c r="AK137" s="2238"/>
      <c r="AL137" s="2247"/>
      <c r="AM137" s="2205"/>
      <c r="AN137" s="2209"/>
      <c r="AO137" s="2209"/>
      <c r="AP137" s="2238" t="s">
        <v>22</v>
      </c>
      <c r="AQ137" s="2239" t="s">
        <v>254</v>
      </c>
      <c r="AR137" s="2219" t="s">
        <v>18</v>
      </c>
      <c r="AS137" s="2217" t="s">
        <v>222</v>
      </c>
      <c r="AT137" s="2215" t="s">
        <v>18</v>
      </c>
      <c r="AU137" s="1346" t="s">
        <v>268</v>
      </c>
      <c r="AV137" s="1347" t="s">
        <v>212</v>
      </c>
      <c r="AW137" s="2217" t="s">
        <v>255</v>
      </c>
      <c r="AX137" s="2222" t="s">
        <v>18</v>
      </c>
      <c r="AY137" s="869"/>
      <c r="AZ137" s="2258"/>
      <c r="BA137" s="890"/>
      <c r="BB137" s="878"/>
      <c r="BC137" s="897"/>
      <c r="BD137" s="880"/>
      <c r="BE137" s="2220" t="s">
        <v>22</v>
      </c>
      <c r="BF137" s="2220"/>
      <c r="BG137" s="2238"/>
      <c r="BH137" s="2247"/>
      <c r="BI137" s="2232"/>
      <c r="BJ137" s="2202"/>
      <c r="BK137" s="2209"/>
      <c r="BL137" s="2260" t="s">
        <v>22</v>
      </c>
      <c r="BM137" s="2213" t="s">
        <v>356</v>
      </c>
      <c r="BN137" s="2254"/>
      <c r="BO137" s="2254"/>
      <c r="BP137" s="2254"/>
      <c r="BQ137" s="2254"/>
      <c r="BR137" s="2254"/>
      <c r="BS137" s="2254"/>
      <c r="BT137" s="2222" t="s">
        <v>17</v>
      </c>
      <c r="BU137" s="2275" t="s">
        <v>22</v>
      </c>
      <c r="BV137" s="2264"/>
      <c r="BW137" s="2267"/>
      <c r="BX137" s="2270"/>
      <c r="BY137" s="2273"/>
      <c r="BZ137" s="2267"/>
      <c r="CA137" s="2209"/>
      <c r="CB137" s="2290" t="s">
        <v>22</v>
      </c>
      <c r="CC137" s="1024"/>
      <c r="CD137" s="878"/>
      <c r="CE137" s="2217" t="s">
        <v>231</v>
      </c>
      <c r="CF137" s="2219" t="s">
        <v>17</v>
      </c>
      <c r="CG137" s="2217" t="s">
        <v>221</v>
      </c>
      <c r="CH137" s="2219" t="s">
        <v>17</v>
      </c>
      <c r="CI137" s="2217" t="s">
        <v>232</v>
      </c>
      <c r="CJ137" s="2222" t="s">
        <v>17</v>
      </c>
      <c r="CK137" s="2289" t="s">
        <v>22</v>
      </c>
      <c r="CL137" s="2209"/>
      <c r="CM137" s="2290" t="s">
        <v>22</v>
      </c>
      <c r="CN137" s="2209"/>
      <c r="CO137" s="2293"/>
      <c r="CP137" s="2270"/>
    </row>
    <row r="138" spans="1:94" ht="14.25" customHeight="1">
      <c r="A138" s="2205"/>
      <c r="B138" s="2209"/>
      <c r="C138" s="2209"/>
      <c r="D138" s="2238"/>
      <c r="E138" s="2213"/>
      <c r="F138" s="2242"/>
      <c r="G138" s="2242"/>
      <c r="H138" s="2242"/>
      <c r="I138" s="2242"/>
      <c r="J138" s="2222"/>
      <c r="K138" s="875"/>
      <c r="L138" s="874"/>
      <c r="M138" s="912"/>
      <c r="N138" s="905"/>
      <c r="O138" s="1193"/>
      <c r="P138" s="1193"/>
      <c r="Q138" s="912"/>
      <c r="R138" s="905"/>
      <c r="S138" s="2287"/>
      <c r="T138" s="2288"/>
      <c r="U138" s="2224"/>
      <c r="V138" s="2227"/>
      <c r="W138" s="2203"/>
      <c r="X138" s="2229"/>
      <c r="Y138" s="2232"/>
      <c r="Z138" s="2203"/>
      <c r="AA138" s="2209"/>
      <c r="AB138" s="2238"/>
      <c r="AC138" s="888" t="s">
        <v>285</v>
      </c>
      <c r="AD138" s="864" t="s">
        <v>17</v>
      </c>
      <c r="AE138" s="889"/>
      <c r="AF138" s="866"/>
      <c r="AG138" s="864"/>
      <c r="AH138" s="895"/>
      <c r="AI138" s="2220"/>
      <c r="AJ138" s="2220"/>
      <c r="AK138" s="2238"/>
      <c r="AL138" s="2247"/>
      <c r="AM138" s="2205"/>
      <c r="AN138" s="2209"/>
      <c r="AO138" s="2209"/>
      <c r="AP138" s="2238"/>
      <c r="AQ138" s="2240"/>
      <c r="AR138" s="2241"/>
      <c r="AS138" s="2217"/>
      <c r="AT138" s="2215"/>
      <c r="AU138" s="915" t="s">
        <v>220</v>
      </c>
      <c r="AV138" s="1348" t="s">
        <v>18</v>
      </c>
      <c r="AW138" s="2281"/>
      <c r="AX138" s="2288"/>
      <c r="AY138" s="906"/>
      <c r="AZ138" s="2259"/>
      <c r="BA138" s="911"/>
      <c r="BB138" s="905"/>
      <c r="BC138" s="912"/>
      <c r="BD138" s="913"/>
      <c r="BE138" s="2220"/>
      <c r="BF138" s="2220"/>
      <c r="BG138" s="2238"/>
      <c r="BH138" s="2247"/>
      <c r="BI138" s="2232"/>
      <c r="BJ138" s="2203"/>
      <c r="BK138" s="2209"/>
      <c r="BL138" s="2211"/>
      <c r="BM138" s="2481"/>
      <c r="BN138" s="2482"/>
      <c r="BO138" s="2482"/>
      <c r="BP138" s="2482"/>
      <c r="BQ138" s="2482"/>
      <c r="BR138" s="2482"/>
      <c r="BS138" s="2482"/>
      <c r="BT138" s="2288"/>
      <c r="BU138" s="2262"/>
      <c r="BV138" s="2265"/>
      <c r="BW138" s="2268"/>
      <c r="BX138" s="2270"/>
      <c r="BY138" s="2273"/>
      <c r="BZ138" s="2268"/>
      <c r="CA138" s="2209"/>
      <c r="CB138" s="2279"/>
      <c r="CC138" s="1024"/>
      <c r="CD138" s="878"/>
      <c r="CE138" s="2217"/>
      <c r="CF138" s="2219"/>
      <c r="CG138" s="2217"/>
      <c r="CH138" s="2219"/>
      <c r="CI138" s="2217"/>
      <c r="CJ138" s="2222"/>
      <c r="CK138" s="2285"/>
      <c r="CL138" s="2209"/>
      <c r="CM138" s="2279"/>
      <c r="CN138" s="2209"/>
      <c r="CO138" s="2262"/>
      <c r="CP138" s="2270"/>
    </row>
    <row r="139" spans="1:94" ht="27.75" customHeight="1">
      <c r="A139" s="2205"/>
      <c r="B139" s="2209">
        <v>2</v>
      </c>
      <c r="C139" s="2250">
        <v>0.40277777777777773</v>
      </c>
      <c r="D139" s="2238" t="s">
        <v>10</v>
      </c>
      <c r="E139" s="2301" t="s">
        <v>357</v>
      </c>
      <c r="F139" s="2423" t="s">
        <v>218</v>
      </c>
      <c r="G139" s="2307" t="s">
        <v>357</v>
      </c>
      <c r="H139" s="2321" t="s">
        <v>206</v>
      </c>
      <c r="I139" s="2307" t="s">
        <v>241</v>
      </c>
      <c r="J139" s="2302" t="s">
        <v>240</v>
      </c>
      <c r="K139" s="864" t="s">
        <v>237</v>
      </c>
      <c r="L139" s="869" t="s">
        <v>218</v>
      </c>
      <c r="M139" s="2423" t="s">
        <v>237</v>
      </c>
      <c r="N139" s="2302" t="s">
        <v>249</v>
      </c>
      <c r="O139" s="2309" t="s">
        <v>352</v>
      </c>
      <c r="P139" s="2302" t="s">
        <v>215</v>
      </c>
      <c r="Q139" s="2307" t="s">
        <v>237</v>
      </c>
      <c r="R139" s="2302" t="s">
        <v>330</v>
      </c>
      <c r="S139" s="2325" t="s">
        <v>306</v>
      </c>
      <c r="T139" s="2233" t="s">
        <v>217</v>
      </c>
      <c r="U139" s="2234" t="s">
        <v>10</v>
      </c>
      <c r="V139" s="2235">
        <f>C139</f>
        <v>0.40277777777777773</v>
      </c>
      <c r="W139" s="2201">
        <v>2</v>
      </c>
      <c r="X139" s="2229"/>
      <c r="Y139" s="2232"/>
      <c r="Z139" s="2201">
        <v>2</v>
      </c>
      <c r="AA139" s="2250">
        <v>0.40277777777777773</v>
      </c>
      <c r="AB139" s="2238" t="s">
        <v>10</v>
      </c>
      <c r="AC139" s="2390" t="s">
        <v>258</v>
      </c>
      <c r="AD139" s="2314"/>
      <c r="AE139" s="2314"/>
      <c r="AF139" s="2314"/>
      <c r="AG139" s="2314"/>
      <c r="AH139" s="920" t="s">
        <v>259</v>
      </c>
      <c r="AI139" s="2220" t="s">
        <v>10</v>
      </c>
      <c r="AJ139" s="2298">
        <f>AA139</f>
        <v>0.40277777777777773</v>
      </c>
      <c r="AK139" s="2238">
        <v>2</v>
      </c>
      <c r="AL139" s="2247"/>
      <c r="AM139" s="2205"/>
      <c r="AN139" s="2209">
        <v>2</v>
      </c>
      <c r="AO139" s="2250">
        <v>0.40277777777777773</v>
      </c>
      <c r="AP139" s="2238" t="s">
        <v>10</v>
      </c>
      <c r="AQ139" s="2301" t="s">
        <v>233</v>
      </c>
      <c r="AR139" s="2437" t="s">
        <v>205</v>
      </c>
      <c r="AS139" s="2307" t="s">
        <v>237</v>
      </c>
      <c r="AT139" s="2302" t="s">
        <v>238</v>
      </c>
      <c r="AU139" s="926" t="s">
        <v>233</v>
      </c>
      <c r="AV139" s="978" t="s">
        <v>212</v>
      </c>
      <c r="AW139" s="926" t="s">
        <v>233</v>
      </c>
      <c r="AX139" s="927" t="s">
        <v>219</v>
      </c>
      <c r="AY139" s="2309"/>
      <c r="AZ139" s="2308"/>
      <c r="BA139" s="1174"/>
      <c r="BB139" s="1231"/>
      <c r="BC139" s="1175"/>
      <c r="BD139" s="984"/>
      <c r="BE139" s="2220" t="s">
        <v>10</v>
      </c>
      <c r="BF139" s="2298">
        <f>AO139</f>
        <v>0.40277777777777773</v>
      </c>
      <c r="BG139" s="2238">
        <v>2</v>
      </c>
      <c r="BH139" s="2247"/>
      <c r="BI139" s="2232"/>
      <c r="BJ139" s="2201">
        <v>2</v>
      </c>
      <c r="BK139" s="2250">
        <v>0.40277777777777773</v>
      </c>
      <c r="BL139" s="2260" t="s">
        <v>10</v>
      </c>
      <c r="BM139" s="2301" t="s">
        <v>137</v>
      </c>
      <c r="BN139" s="2302" t="s">
        <v>242</v>
      </c>
      <c r="BO139" s="2294" t="s">
        <v>243</v>
      </c>
      <c r="BP139" s="2302" t="s">
        <v>244</v>
      </c>
      <c r="BQ139" s="2487" t="s">
        <v>213</v>
      </c>
      <c r="BR139" s="2302" t="s">
        <v>246</v>
      </c>
      <c r="BS139" s="2294" t="s">
        <v>209</v>
      </c>
      <c r="BT139" s="2233" t="s">
        <v>247</v>
      </c>
      <c r="BU139" s="2275" t="s">
        <v>10</v>
      </c>
      <c r="BV139" s="2276">
        <f>BK139</f>
        <v>0.40277777777777773</v>
      </c>
      <c r="BW139" s="2277">
        <v>2</v>
      </c>
      <c r="BX139" s="2270"/>
      <c r="BY139" s="2273"/>
      <c r="BZ139" s="2277">
        <v>2</v>
      </c>
      <c r="CA139" s="2250">
        <v>0.40277777777777773</v>
      </c>
      <c r="CB139" s="2290" t="s">
        <v>10</v>
      </c>
      <c r="CC139" s="2301" t="s">
        <v>358</v>
      </c>
      <c r="CD139" s="2423"/>
      <c r="CE139" s="2423"/>
      <c r="CF139" s="2423"/>
      <c r="CG139" s="2423"/>
      <c r="CH139" s="2423"/>
      <c r="CI139" s="2423"/>
      <c r="CJ139" s="1349" t="s">
        <v>359</v>
      </c>
      <c r="CK139" s="2289" t="s">
        <v>10</v>
      </c>
      <c r="CL139" s="2250">
        <v>0.40277777777777773</v>
      </c>
      <c r="CM139" s="2290" t="s">
        <v>10</v>
      </c>
      <c r="CN139" s="2250">
        <v>0.40277777777777773</v>
      </c>
      <c r="CO139" s="2275">
        <v>2</v>
      </c>
      <c r="CP139" s="2270"/>
    </row>
    <row r="140" spans="1:94" ht="18" customHeight="1">
      <c r="A140" s="2205"/>
      <c r="B140" s="2209"/>
      <c r="C140" s="2209"/>
      <c r="D140" s="2238"/>
      <c r="E140" s="2213"/>
      <c r="F140" s="2242"/>
      <c r="G140" s="2217"/>
      <c r="H140" s="2322"/>
      <c r="I140" s="2217"/>
      <c r="J140" s="2219"/>
      <c r="K140" s="1192" t="s">
        <v>255</v>
      </c>
      <c r="L140" s="869" t="s">
        <v>17</v>
      </c>
      <c r="M140" s="2242"/>
      <c r="N140" s="2486"/>
      <c r="O140" s="2254"/>
      <c r="P140" s="2219"/>
      <c r="Q140" s="2217"/>
      <c r="R140" s="2486"/>
      <c r="S140" s="2283"/>
      <c r="T140" s="2222"/>
      <c r="U140" s="2224"/>
      <c r="V140" s="2226"/>
      <c r="W140" s="2202"/>
      <c r="X140" s="2229"/>
      <c r="Y140" s="2232"/>
      <c r="Z140" s="2202"/>
      <c r="AA140" s="2209"/>
      <c r="AB140" s="2238"/>
      <c r="AC140" s="2251"/>
      <c r="AD140" s="2252"/>
      <c r="AE140" s="2252"/>
      <c r="AF140" s="2252"/>
      <c r="AG140" s="2252"/>
      <c r="AH140" s="856" t="s">
        <v>262</v>
      </c>
      <c r="AI140" s="2220"/>
      <c r="AJ140" s="2220"/>
      <c r="AK140" s="2238"/>
      <c r="AL140" s="2247"/>
      <c r="AM140" s="2205"/>
      <c r="AN140" s="2209"/>
      <c r="AO140" s="2209"/>
      <c r="AP140" s="2238"/>
      <c r="AQ140" s="2213"/>
      <c r="AR140" s="2438"/>
      <c r="AS140" s="2217"/>
      <c r="AT140" s="2219"/>
      <c r="AU140" s="883" t="s">
        <v>220</v>
      </c>
      <c r="AV140" s="990" t="s">
        <v>18</v>
      </c>
      <c r="AW140" s="883" t="s">
        <v>255</v>
      </c>
      <c r="AX140" s="1302" t="s">
        <v>18</v>
      </c>
      <c r="AY140" s="2254"/>
      <c r="AZ140" s="2256"/>
      <c r="BA140" s="871"/>
      <c r="BB140" s="1240"/>
      <c r="BC140" s="1100"/>
      <c r="BD140" s="880"/>
      <c r="BE140" s="2220"/>
      <c r="BF140" s="2220"/>
      <c r="BG140" s="2238"/>
      <c r="BH140" s="2247"/>
      <c r="BI140" s="2232"/>
      <c r="BJ140" s="2202"/>
      <c r="BK140" s="2209"/>
      <c r="BL140" s="2211"/>
      <c r="BM140" s="2213"/>
      <c r="BN140" s="2219"/>
      <c r="BO140" s="2199"/>
      <c r="BP140" s="2219"/>
      <c r="BQ140" s="2488"/>
      <c r="BR140" s="2219"/>
      <c r="BS140" s="2199"/>
      <c r="BT140" s="2222"/>
      <c r="BU140" s="2262"/>
      <c r="BV140" s="2264"/>
      <c r="BW140" s="2267"/>
      <c r="BX140" s="2270"/>
      <c r="BY140" s="2273"/>
      <c r="BZ140" s="2267"/>
      <c r="CA140" s="2209"/>
      <c r="CB140" s="2279"/>
      <c r="CC140" s="2213"/>
      <c r="CD140" s="2242"/>
      <c r="CE140" s="2242"/>
      <c r="CF140" s="2242"/>
      <c r="CG140" s="2242"/>
      <c r="CH140" s="2242"/>
      <c r="CI140" s="2242"/>
      <c r="CJ140" s="1350" t="s">
        <v>360</v>
      </c>
      <c r="CK140" s="2285"/>
      <c r="CL140" s="2209"/>
      <c r="CM140" s="2279"/>
      <c r="CN140" s="2209"/>
      <c r="CO140" s="2293"/>
      <c r="CP140" s="2270"/>
    </row>
    <row r="141" spans="1:94" ht="18.75" customHeight="1">
      <c r="A141" s="2205"/>
      <c r="B141" s="2209"/>
      <c r="C141" s="2209"/>
      <c r="D141" s="2238" t="s">
        <v>22</v>
      </c>
      <c r="E141" s="2239" t="s">
        <v>251</v>
      </c>
      <c r="F141" s="2215" t="s">
        <v>18</v>
      </c>
      <c r="G141" s="2286" t="s">
        <v>223</v>
      </c>
      <c r="H141" s="2215" t="s">
        <v>18</v>
      </c>
      <c r="I141" s="2286" t="s">
        <v>297</v>
      </c>
      <c r="J141" s="2219" t="s">
        <v>18</v>
      </c>
      <c r="K141" s="891" t="s">
        <v>315</v>
      </c>
      <c r="L141" s="878" t="s">
        <v>218</v>
      </c>
      <c r="M141" s="2286" t="s">
        <v>221</v>
      </c>
      <c r="N141" s="2219" t="s">
        <v>17</v>
      </c>
      <c r="O141" s="2215" t="s">
        <v>275</v>
      </c>
      <c r="P141" s="2219" t="s">
        <v>17</v>
      </c>
      <c r="Q141" s="2286" t="s">
        <v>266</v>
      </c>
      <c r="R141" s="2219" t="s">
        <v>17</v>
      </c>
      <c r="S141" s="2286" t="s">
        <v>327</v>
      </c>
      <c r="T141" s="2222" t="s">
        <v>17</v>
      </c>
      <c r="U141" s="2234" t="s">
        <v>22</v>
      </c>
      <c r="V141" s="2226"/>
      <c r="W141" s="2202"/>
      <c r="X141" s="2229"/>
      <c r="Y141" s="2232"/>
      <c r="Z141" s="2202"/>
      <c r="AA141" s="2209"/>
      <c r="AB141" s="2238" t="s">
        <v>22</v>
      </c>
      <c r="AC141" s="2239" t="s">
        <v>361</v>
      </c>
      <c r="AD141" s="2215"/>
      <c r="AE141" s="2215"/>
      <c r="AF141" s="2215"/>
      <c r="AG141" s="2215"/>
      <c r="AH141" s="2258" t="s">
        <v>227</v>
      </c>
      <c r="AI141" s="2220" t="s">
        <v>22</v>
      </c>
      <c r="AJ141" s="2220"/>
      <c r="AK141" s="2238"/>
      <c r="AL141" s="2247"/>
      <c r="AM141" s="2205"/>
      <c r="AN141" s="2209"/>
      <c r="AO141" s="2209"/>
      <c r="AP141" s="2238" t="s">
        <v>22</v>
      </c>
      <c r="AQ141" s="2213" t="s">
        <v>222</v>
      </c>
      <c r="AR141" s="2219" t="s">
        <v>18</v>
      </c>
      <c r="AS141" s="2286" t="s">
        <v>254</v>
      </c>
      <c r="AT141" s="2219" t="s">
        <v>18</v>
      </c>
      <c r="AU141" s="865" t="s">
        <v>204</v>
      </c>
      <c r="AV141" s="1195" t="s">
        <v>212</v>
      </c>
      <c r="AW141" s="865" t="s">
        <v>204</v>
      </c>
      <c r="AX141" s="876" t="s">
        <v>219</v>
      </c>
      <c r="AY141" s="2242"/>
      <c r="AZ141" s="2222"/>
      <c r="BA141" s="890"/>
      <c r="BB141" s="878"/>
      <c r="BC141" s="897"/>
      <c r="BD141" s="880"/>
      <c r="BE141" s="2220" t="s">
        <v>22</v>
      </c>
      <c r="BF141" s="2220"/>
      <c r="BG141" s="2238"/>
      <c r="BH141" s="2247"/>
      <c r="BI141" s="2232"/>
      <c r="BJ141" s="2202"/>
      <c r="BK141" s="2209"/>
      <c r="BL141" s="2260" t="s">
        <v>22</v>
      </c>
      <c r="BM141" s="2239" t="s">
        <v>225</v>
      </c>
      <c r="BN141" s="2219" t="s">
        <v>17</v>
      </c>
      <c r="BO141" s="2286" t="s">
        <v>257</v>
      </c>
      <c r="BP141" s="2219" t="s">
        <v>17</v>
      </c>
      <c r="BQ141" s="2286" t="s">
        <v>221</v>
      </c>
      <c r="BR141" s="2219" t="s">
        <v>18</v>
      </c>
      <c r="BS141" s="2286" t="s">
        <v>231</v>
      </c>
      <c r="BT141" s="2222" t="s">
        <v>17</v>
      </c>
      <c r="BU141" s="2275" t="s">
        <v>22</v>
      </c>
      <c r="BV141" s="2264"/>
      <c r="BW141" s="2267"/>
      <c r="BX141" s="2270"/>
      <c r="BY141" s="2273"/>
      <c r="BZ141" s="2267"/>
      <c r="CA141" s="2209"/>
      <c r="CB141" s="2290" t="s">
        <v>22</v>
      </c>
      <c r="CC141" s="2239" t="s">
        <v>362</v>
      </c>
      <c r="CD141" s="2215"/>
      <c r="CE141" s="2215"/>
      <c r="CF141" s="2215"/>
      <c r="CG141" s="2215"/>
      <c r="CH141" s="2215"/>
      <c r="CI141" s="2215"/>
      <c r="CJ141" s="1089" t="s">
        <v>217</v>
      </c>
      <c r="CK141" s="2289" t="s">
        <v>22</v>
      </c>
      <c r="CL141" s="2209"/>
      <c r="CM141" s="2290" t="s">
        <v>22</v>
      </c>
      <c r="CN141" s="2209"/>
      <c r="CO141" s="2293"/>
      <c r="CP141" s="2270"/>
    </row>
    <row r="142" spans="1:94" ht="17.25" customHeight="1">
      <c r="A142" s="2205"/>
      <c r="B142" s="2209"/>
      <c r="C142" s="2209"/>
      <c r="D142" s="2238"/>
      <c r="E142" s="2240"/>
      <c r="F142" s="2280"/>
      <c r="G142" s="2287"/>
      <c r="H142" s="2280"/>
      <c r="I142" s="2287"/>
      <c r="J142" s="2241"/>
      <c r="K142" s="1220" t="s">
        <v>363</v>
      </c>
      <c r="L142" s="905" t="s">
        <v>17</v>
      </c>
      <c r="M142" s="2287"/>
      <c r="N142" s="2241"/>
      <c r="O142" s="2280"/>
      <c r="P142" s="2241"/>
      <c r="Q142" s="2286"/>
      <c r="R142" s="2219"/>
      <c r="S142" s="2287"/>
      <c r="T142" s="2288"/>
      <c r="U142" s="2224"/>
      <c r="V142" s="2227"/>
      <c r="W142" s="2203"/>
      <c r="X142" s="2229"/>
      <c r="Y142" s="2232"/>
      <c r="Z142" s="2203"/>
      <c r="AA142" s="2209"/>
      <c r="AB142" s="2238"/>
      <c r="AC142" s="2240"/>
      <c r="AD142" s="2280"/>
      <c r="AE142" s="2280"/>
      <c r="AF142" s="2280"/>
      <c r="AG142" s="2280"/>
      <c r="AH142" s="2259"/>
      <c r="AI142" s="2220"/>
      <c r="AJ142" s="2220"/>
      <c r="AK142" s="2238"/>
      <c r="AL142" s="2247"/>
      <c r="AM142" s="2205"/>
      <c r="AN142" s="2209"/>
      <c r="AO142" s="2209"/>
      <c r="AP142" s="2238"/>
      <c r="AQ142" s="2213"/>
      <c r="AR142" s="2219"/>
      <c r="AS142" s="2286"/>
      <c r="AT142" s="2219"/>
      <c r="AU142" s="865" t="s">
        <v>220</v>
      </c>
      <c r="AV142" s="1195" t="s">
        <v>18</v>
      </c>
      <c r="AW142" s="865" t="s">
        <v>255</v>
      </c>
      <c r="AX142" s="876" t="s">
        <v>18</v>
      </c>
      <c r="AY142" s="2243"/>
      <c r="AZ142" s="2288"/>
      <c r="BA142" s="911"/>
      <c r="BB142" s="905"/>
      <c r="BC142" s="912"/>
      <c r="BD142" s="913"/>
      <c r="BE142" s="2220"/>
      <c r="BF142" s="2220"/>
      <c r="BG142" s="2238"/>
      <c r="BH142" s="2247"/>
      <c r="BI142" s="2232"/>
      <c r="BJ142" s="2203"/>
      <c r="BK142" s="2209"/>
      <c r="BL142" s="2211"/>
      <c r="BM142" s="2240"/>
      <c r="BN142" s="2315"/>
      <c r="BO142" s="2287"/>
      <c r="BP142" s="2315"/>
      <c r="BQ142" s="2287"/>
      <c r="BR142" s="2241"/>
      <c r="BS142" s="2287"/>
      <c r="BT142" s="2379"/>
      <c r="BU142" s="2262"/>
      <c r="BV142" s="2265"/>
      <c r="BW142" s="2268"/>
      <c r="BX142" s="2270"/>
      <c r="BY142" s="2273"/>
      <c r="BZ142" s="2268"/>
      <c r="CA142" s="2209"/>
      <c r="CB142" s="2279"/>
      <c r="CC142" s="2240"/>
      <c r="CD142" s="2280"/>
      <c r="CE142" s="2280"/>
      <c r="CF142" s="2280"/>
      <c r="CG142" s="2280"/>
      <c r="CH142" s="2280"/>
      <c r="CI142" s="2215"/>
      <c r="CJ142" s="856" t="s">
        <v>25</v>
      </c>
      <c r="CK142" s="2285"/>
      <c r="CL142" s="2209"/>
      <c r="CM142" s="2279"/>
      <c r="CN142" s="2209"/>
      <c r="CO142" s="2262"/>
      <c r="CP142" s="2270"/>
    </row>
    <row r="143" spans="1:94" ht="20.25" customHeight="1">
      <c r="A143" s="2205"/>
      <c r="B143" s="2209">
        <v>3</v>
      </c>
      <c r="C143" s="2250">
        <v>0.4861111111111111</v>
      </c>
      <c r="D143" s="2238" t="s">
        <v>10</v>
      </c>
      <c r="E143" s="2301" t="s">
        <v>237</v>
      </c>
      <c r="F143" s="2302" t="s">
        <v>218</v>
      </c>
      <c r="G143" s="2307" t="s">
        <v>237</v>
      </c>
      <c r="H143" s="2321" t="s">
        <v>206</v>
      </c>
      <c r="I143" s="2307" t="s">
        <v>237</v>
      </c>
      <c r="J143" s="2233" t="s">
        <v>240</v>
      </c>
      <c r="K143" s="2489" t="s">
        <v>306</v>
      </c>
      <c r="L143" s="2302" t="s">
        <v>218</v>
      </c>
      <c r="M143" s="2404" t="s">
        <v>352</v>
      </c>
      <c r="N143" s="2302" t="s">
        <v>249</v>
      </c>
      <c r="O143" s="2307" t="s">
        <v>237</v>
      </c>
      <c r="P143" s="2295" t="s">
        <v>215</v>
      </c>
      <c r="Q143" s="891" t="s">
        <v>253</v>
      </c>
      <c r="R143" s="869" t="s">
        <v>330</v>
      </c>
      <c r="S143" s="1174"/>
      <c r="T143" s="984"/>
      <c r="U143" s="2492" t="s">
        <v>10</v>
      </c>
      <c r="V143" s="2235">
        <f>C143</f>
        <v>0.4861111111111111</v>
      </c>
      <c r="W143" s="2476">
        <v>3</v>
      </c>
      <c r="X143" s="2229"/>
      <c r="Y143" s="2232"/>
      <c r="Z143" s="2476">
        <v>3</v>
      </c>
      <c r="AA143" s="2250">
        <v>0.4861111111111111</v>
      </c>
      <c r="AB143" s="2480" t="s">
        <v>10</v>
      </c>
      <c r="AC143" s="2312" t="s">
        <v>289</v>
      </c>
      <c r="AD143" s="2302" t="s">
        <v>205</v>
      </c>
      <c r="AE143" s="1012"/>
      <c r="AF143" s="1351"/>
      <c r="AG143" s="953" t="s">
        <v>253</v>
      </c>
      <c r="AH143" s="1176" t="s">
        <v>217</v>
      </c>
      <c r="AI143" s="2494" t="s">
        <v>10</v>
      </c>
      <c r="AJ143" s="2298">
        <f>AA143</f>
        <v>0.4861111111111111</v>
      </c>
      <c r="AK143" s="2480">
        <v>3</v>
      </c>
      <c r="AL143" s="2247"/>
      <c r="AM143" s="2205"/>
      <c r="AN143" s="2479">
        <v>3</v>
      </c>
      <c r="AO143" s="2250">
        <v>0.4861111111111111</v>
      </c>
      <c r="AP143" s="2480" t="s">
        <v>10</v>
      </c>
      <c r="AQ143" s="2390" t="s">
        <v>211</v>
      </c>
      <c r="AR143" s="2314"/>
      <c r="AS143" s="2314"/>
      <c r="AT143" s="2314"/>
      <c r="AU143" s="2314"/>
      <c r="AV143" s="2314"/>
      <c r="AW143" s="2314"/>
      <c r="AX143" s="920" t="s">
        <v>212</v>
      </c>
      <c r="AY143" s="2309"/>
      <c r="AZ143" s="2308"/>
      <c r="BA143" s="950"/>
      <c r="BB143" s="1231"/>
      <c r="BC143" s="1175"/>
      <c r="BD143" s="984"/>
      <c r="BE143" s="2494" t="s">
        <v>10</v>
      </c>
      <c r="BF143" s="2250">
        <f>AO143</f>
        <v>0.4861111111111111</v>
      </c>
      <c r="BG143" s="2480">
        <v>3</v>
      </c>
      <c r="BH143" s="2247"/>
      <c r="BI143" s="2232"/>
      <c r="BJ143" s="2476">
        <v>3</v>
      </c>
      <c r="BK143" s="2250">
        <v>0.4861111111111111</v>
      </c>
      <c r="BL143" s="2495" t="s">
        <v>10</v>
      </c>
      <c r="BM143" s="2497" t="s">
        <v>213</v>
      </c>
      <c r="BN143" s="2302" t="s">
        <v>242</v>
      </c>
      <c r="BO143" s="2487" t="s">
        <v>213</v>
      </c>
      <c r="BP143" s="2302" t="s">
        <v>244</v>
      </c>
      <c r="BQ143" s="2294" t="s">
        <v>209</v>
      </c>
      <c r="BR143" s="2302" t="s">
        <v>246</v>
      </c>
      <c r="BS143" s="2307" t="s">
        <v>137</v>
      </c>
      <c r="BT143" s="2233" t="s">
        <v>247</v>
      </c>
      <c r="BU143" s="2499" t="s">
        <v>10</v>
      </c>
      <c r="BV143" s="2276">
        <f>BK143</f>
        <v>0.4861111111111111</v>
      </c>
      <c r="BW143" s="2501">
        <v>3</v>
      </c>
      <c r="BX143" s="2270"/>
      <c r="BY143" s="2273"/>
      <c r="BZ143" s="2501">
        <v>3</v>
      </c>
      <c r="CA143" s="2250">
        <v>0.4861111111111111</v>
      </c>
      <c r="CB143" s="2504" t="s">
        <v>10</v>
      </c>
      <c r="CC143" s="2213" t="s">
        <v>292</v>
      </c>
      <c r="CD143" s="2215" t="s">
        <v>210</v>
      </c>
      <c r="CE143" s="2307" t="s">
        <v>364</v>
      </c>
      <c r="CF143" s="2423"/>
      <c r="CG143" s="2423"/>
      <c r="CH143" s="2302" t="s">
        <v>208</v>
      </c>
      <c r="CI143" s="2294" t="s">
        <v>271</v>
      </c>
      <c r="CJ143" s="2233" t="s">
        <v>249</v>
      </c>
      <c r="CK143" s="2289" t="s">
        <v>10</v>
      </c>
      <c r="CL143" s="2250">
        <v>0.4861111111111111</v>
      </c>
      <c r="CM143" s="2290" t="s">
        <v>10</v>
      </c>
      <c r="CN143" s="2250">
        <v>0.4861111111111111</v>
      </c>
      <c r="CO143" s="2499">
        <v>3</v>
      </c>
      <c r="CP143" s="2270"/>
    </row>
    <row r="144" spans="1:94" ht="21" customHeight="1">
      <c r="A144" s="2205"/>
      <c r="B144" s="2209"/>
      <c r="C144" s="2209"/>
      <c r="D144" s="2238"/>
      <c r="E144" s="2213"/>
      <c r="F144" s="2219"/>
      <c r="G144" s="2217"/>
      <c r="H144" s="2322"/>
      <c r="I144" s="2217"/>
      <c r="J144" s="2222"/>
      <c r="K144" s="2490"/>
      <c r="L144" s="2219"/>
      <c r="M144" s="2389"/>
      <c r="N144" s="2219"/>
      <c r="O144" s="2217"/>
      <c r="P144" s="2491"/>
      <c r="Q144" s="932" t="s">
        <v>266</v>
      </c>
      <c r="R144" s="869" t="s">
        <v>17</v>
      </c>
      <c r="S144" s="871"/>
      <c r="T144" s="880"/>
      <c r="U144" s="2493"/>
      <c r="V144" s="2226"/>
      <c r="W144" s="2477"/>
      <c r="X144" s="2229"/>
      <c r="Y144" s="2232"/>
      <c r="Z144" s="2477"/>
      <c r="AA144" s="2209"/>
      <c r="AB144" s="2480"/>
      <c r="AC144" s="2237"/>
      <c r="AD144" s="2219"/>
      <c r="AE144" s="873"/>
      <c r="AF144" s="838"/>
      <c r="AG144" s="883" t="s">
        <v>275</v>
      </c>
      <c r="AH144" s="936" t="s">
        <v>18</v>
      </c>
      <c r="AI144" s="2494"/>
      <c r="AJ144" s="2220"/>
      <c r="AK144" s="2480"/>
      <c r="AL144" s="2247"/>
      <c r="AM144" s="2205"/>
      <c r="AN144" s="2479"/>
      <c r="AO144" s="2209"/>
      <c r="AP144" s="2480"/>
      <c r="AQ144" s="2251"/>
      <c r="AR144" s="2252"/>
      <c r="AS144" s="2252"/>
      <c r="AT144" s="2252"/>
      <c r="AU144" s="2252"/>
      <c r="AV144" s="2252"/>
      <c r="AW144" s="2252"/>
      <c r="AX144" s="856" t="s">
        <v>219</v>
      </c>
      <c r="AY144" s="2254"/>
      <c r="AZ144" s="2256"/>
      <c r="BA144" s="938"/>
      <c r="BB144" s="866"/>
      <c r="BC144" s="1100"/>
      <c r="BD144" s="880"/>
      <c r="BE144" s="2494"/>
      <c r="BF144" s="2209"/>
      <c r="BG144" s="2480"/>
      <c r="BH144" s="2247"/>
      <c r="BI144" s="2232"/>
      <c r="BJ144" s="2477"/>
      <c r="BK144" s="2209"/>
      <c r="BL144" s="2496"/>
      <c r="BM144" s="2498"/>
      <c r="BN144" s="2219"/>
      <c r="BO144" s="2488"/>
      <c r="BP144" s="2219"/>
      <c r="BQ144" s="2199"/>
      <c r="BR144" s="2219"/>
      <c r="BS144" s="2217"/>
      <c r="BT144" s="2222"/>
      <c r="BU144" s="2500"/>
      <c r="BV144" s="2264"/>
      <c r="BW144" s="2502"/>
      <c r="BX144" s="2270"/>
      <c r="BY144" s="2273"/>
      <c r="BZ144" s="2502"/>
      <c r="CA144" s="2209"/>
      <c r="CB144" s="2505"/>
      <c r="CC144" s="2213"/>
      <c r="CD144" s="2215"/>
      <c r="CE144" s="2217"/>
      <c r="CF144" s="2242"/>
      <c r="CG144" s="2242"/>
      <c r="CH144" s="2219"/>
      <c r="CI144" s="2199"/>
      <c r="CJ144" s="2222"/>
      <c r="CK144" s="2285"/>
      <c r="CL144" s="2209"/>
      <c r="CM144" s="2279"/>
      <c r="CN144" s="2209"/>
      <c r="CO144" s="2506"/>
      <c r="CP144" s="2270"/>
    </row>
    <row r="145" spans="1:94" ht="18.75" customHeight="1">
      <c r="A145" s="2205"/>
      <c r="B145" s="2209"/>
      <c r="C145" s="2209"/>
      <c r="D145" s="2238" t="s">
        <v>22</v>
      </c>
      <c r="E145" s="2239" t="s">
        <v>251</v>
      </c>
      <c r="F145" s="2219" t="s">
        <v>18</v>
      </c>
      <c r="G145" s="2326" t="s">
        <v>223</v>
      </c>
      <c r="H145" s="2322" t="s">
        <v>18</v>
      </c>
      <c r="I145" s="2286" t="s">
        <v>297</v>
      </c>
      <c r="J145" s="2222" t="s">
        <v>18</v>
      </c>
      <c r="K145" s="2215" t="s">
        <v>275</v>
      </c>
      <c r="L145" s="2219" t="s">
        <v>17</v>
      </c>
      <c r="M145" s="2507" t="s">
        <v>256</v>
      </c>
      <c r="N145" s="2219" t="s">
        <v>17</v>
      </c>
      <c r="O145" s="2286" t="s">
        <v>221</v>
      </c>
      <c r="P145" s="2219" t="s">
        <v>17</v>
      </c>
      <c r="Q145" s="1352" t="s">
        <v>237</v>
      </c>
      <c r="R145" s="956" t="s">
        <v>330</v>
      </c>
      <c r="S145" s="897"/>
      <c r="T145" s="880"/>
      <c r="U145" s="2492" t="s">
        <v>22</v>
      </c>
      <c r="V145" s="2226"/>
      <c r="W145" s="2477"/>
      <c r="X145" s="2229"/>
      <c r="Y145" s="2232"/>
      <c r="Z145" s="2477"/>
      <c r="AA145" s="2209"/>
      <c r="AB145" s="2480" t="s">
        <v>22</v>
      </c>
      <c r="AC145" s="2239" t="s">
        <v>323</v>
      </c>
      <c r="AD145" s="2219" t="s">
        <v>18</v>
      </c>
      <c r="AE145" s="892"/>
      <c r="AF145" s="869"/>
      <c r="AG145" s="865" t="s">
        <v>233</v>
      </c>
      <c r="AH145" s="856" t="s">
        <v>217</v>
      </c>
      <c r="AI145" s="2494" t="s">
        <v>22</v>
      </c>
      <c r="AJ145" s="2220"/>
      <c r="AK145" s="2480"/>
      <c r="AL145" s="2247"/>
      <c r="AM145" s="2205"/>
      <c r="AN145" s="2479"/>
      <c r="AO145" s="2209"/>
      <c r="AP145" s="2480" t="s">
        <v>22</v>
      </c>
      <c r="AQ145" s="2213" t="s">
        <v>226</v>
      </c>
      <c r="AR145" s="2242"/>
      <c r="AS145" s="2242"/>
      <c r="AT145" s="2242"/>
      <c r="AU145" s="2242"/>
      <c r="AV145" s="2242"/>
      <c r="AW145" s="2242"/>
      <c r="AX145" s="2258" t="s">
        <v>227</v>
      </c>
      <c r="AY145" s="2242"/>
      <c r="AZ145" s="2296"/>
      <c r="BA145" s="938"/>
      <c r="BB145" s="1240"/>
      <c r="BC145" s="897"/>
      <c r="BD145" s="880"/>
      <c r="BE145" s="2494" t="s">
        <v>22</v>
      </c>
      <c r="BF145" s="2209"/>
      <c r="BG145" s="2480"/>
      <c r="BH145" s="2247"/>
      <c r="BI145" s="2232"/>
      <c r="BJ145" s="2477"/>
      <c r="BK145" s="2209"/>
      <c r="BL145" s="2495" t="s">
        <v>22</v>
      </c>
      <c r="BM145" s="2239" t="s">
        <v>327</v>
      </c>
      <c r="BN145" s="2219" t="s">
        <v>17</v>
      </c>
      <c r="BO145" s="2286" t="s">
        <v>220</v>
      </c>
      <c r="BP145" s="2219" t="s">
        <v>17</v>
      </c>
      <c r="BQ145" s="2286" t="s">
        <v>231</v>
      </c>
      <c r="BR145" s="2219" t="s">
        <v>17</v>
      </c>
      <c r="BS145" s="2286" t="s">
        <v>225</v>
      </c>
      <c r="BT145" s="2222" t="s">
        <v>17</v>
      </c>
      <c r="BU145" s="2499" t="s">
        <v>22</v>
      </c>
      <c r="BV145" s="2264"/>
      <c r="BW145" s="2502"/>
      <c r="BX145" s="2270"/>
      <c r="BY145" s="2273"/>
      <c r="BZ145" s="2502"/>
      <c r="CA145" s="2209"/>
      <c r="CB145" s="2504" t="s">
        <v>22</v>
      </c>
      <c r="CC145" s="2239" t="s">
        <v>222</v>
      </c>
      <c r="CD145" s="2215" t="s">
        <v>17</v>
      </c>
      <c r="CE145" s="2286" t="s">
        <v>266</v>
      </c>
      <c r="CF145" s="2215"/>
      <c r="CG145" s="2215"/>
      <c r="CH145" s="2219" t="s">
        <v>17</v>
      </c>
      <c r="CI145" s="2286" t="s">
        <v>221</v>
      </c>
      <c r="CJ145" s="2222" t="s">
        <v>17</v>
      </c>
      <c r="CK145" s="2289" t="s">
        <v>22</v>
      </c>
      <c r="CL145" s="2209"/>
      <c r="CM145" s="2290" t="s">
        <v>22</v>
      </c>
      <c r="CN145" s="2209"/>
      <c r="CO145" s="2506"/>
      <c r="CP145" s="2270"/>
    </row>
    <row r="146" spans="1:94" ht="15" customHeight="1">
      <c r="A146" s="2205"/>
      <c r="B146" s="2209"/>
      <c r="C146" s="2209"/>
      <c r="D146" s="2238"/>
      <c r="E146" s="2240"/>
      <c r="F146" s="2241"/>
      <c r="G146" s="2327"/>
      <c r="H146" s="2328"/>
      <c r="I146" s="2287"/>
      <c r="J146" s="2288"/>
      <c r="K146" s="2280"/>
      <c r="L146" s="2241"/>
      <c r="M146" s="2508"/>
      <c r="N146" s="2241"/>
      <c r="O146" s="2287"/>
      <c r="P146" s="2241"/>
      <c r="Q146" s="1353" t="s">
        <v>266</v>
      </c>
      <c r="R146" s="968" t="s">
        <v>17</v>
      </c>
      <c r="S146" s="912"/>
      <c r="T146" s="913"/>
      <c r="U146" s="2493"/>
      <c r="V146" s="2227"/>
      <c r="W146" s="2478"/>
      <c r="X146" s="2229"/>
      <c r="Y146" s="2232"/>
      <c r="Z146" s="2478"/>
      <c r="AA146" s="2209"/>
      <c r="AB146" s="2480"/>
      <c r="AC146" s="2240"/>
      <c r="AD146" s="2241"/>
      <c r="AE146" s="1006"/>
      <c r="AF146" s="1354"/>
      <c r="AG146" s="899" t="s">
        <v>257</v>
      </c>
      <c r="AH146" s="901" t="s">
        <v>18</v>
      </c>
      <c r="AI146" s="2494"/>
      <c r="AJ146" s="2220"/>
      <c r="AK146" s="2480"/>
      <c r="AL146" s="2247"/>
      <c r="AM146" s="2205"/>
      <c r="AN146" s="2479"/>
      <c r="AO146" s="2209"/>
      <c r="AP146" s="2480"/>
      <c r="AQ146" s="2257"/>
      <c r="AR146" s="2243"/>
      <c r="AS146" s="2243"/>
      <c r="AT146" s="2243"/>
      <c r="AU146" s="2243"/>
      <c r="AV146" s="2243"/>
      <c r="AW146" s="2243"/>
      <c r="AX146" s="2259"/>
      <c r="AY146" s="2243"/>
      <c r="AZ146" s="2297"/>
      <c r="BA146" s="1113"/>
      <c r="BB146" s="905"/>
      <c r="BC146" s="912"/>
      <c r="BD146" s="913"/>
      <c r="BE146" s="2494"/>
      <c r="BF146" s="2209"/>
      <c r="BG146" s="2480"/>
      <c r="BH146" s="2247"/>
      <c r="BI146" s="2232"/>
      <c r="BJ146" s="2478"/>
      <c r="BK146" s="2209"/>
      <c r="BL146" s="2496"/>
      <c r="BM146" s="2240"/>
      <c r="BN146" s="2315"/>
      <c r="BO146" s="2287"/>
      <c r="BP146" s="2315"/>
      <c r="BQ146" s="2287"/>
      <c r="BR146" s="2315"/>
      <c r="BS146" s="2287"/>
      <c r="BT146" s="2288"/>
      <c r="BU146" s="2500"/>
      <c r="BV146" s="2265"/>
      <c r="BW146" s="2503"/>
      <c r="BX146" s="2270"/>
      <c r="BY146" s="2273"/>
      <c r="BZ146" s="2503"/>
      <c r="CA146" s="2209"/>
      <c r="CB146" s="2505"/>
      <c r="CC146" s="2240"/>
      <c r="CD146" s="2280"/>
      <c r="CE146" s="2287"/>
      <c r="CF146" s="2280"/>
      <c r="CG146" s="2280"/>
      <c r="CH146" s="2315"/>
      <c r="CI146" s="2287"/>
      <c r="CJ146" s="2288"/>
      <c r="CK146" s="2285"/>
      <c r="CL146" s="2209"/>
      <c r="CM146" s="2279"/>
      <c r="CN146" s="2209"/>
      <c r="CO146" s="2500"/>
      <c r="CP146" s="2270"/>
    </row>
    <row r="147" spans="1:94" ht="27" customHeight="1">
      <c r="A147" s="2205"/>
      <c r="B147" s="2209">
        <v>4</v>
      </c>
      <c r="C147" s="2250">
        <v>0.5555555555555556</v>
      </c>
      <c r="D147" s="2238" t="s">
        <v>10</v>
      </c>
      <c r="E147" s="2390" t="s">
        <v>258</v>
      </c>
      <c r="F147" s="2314"/>
      <c r="G147" s="2314"/>
      <c r="H147" s="2314"/>
      <c r="I147" s="2314"/>
      <c r="J147" s="920" t="s">
        <v>212</v>
      </c>
      <c r="K147" s="2509" t="s">
        <v>236</v>
      </c>
      <c r="L147" s="2509"/>
      <c r="M147" s="2509"/>
      <c r="N147" s="2509"/>
      <c r="O147" s="2509"/>
      <c r="P147" s="2302" t="s">
        <v>279</v>
      </c>
      <c r="Q147" s="1215" t="s">
        <v>365</v>
      </c>
      <c r="R147" s="878" t="s">
        <v>208</v>
      </c>
      <c r="S147" s="948"/>
      <c r="T147" s="973"/>
      <c r="U147" s="2234" t="s">
        <v>10</v>
      </c>
      <c r="V147" s="2235">
        <f>C147</f>
        <v>0.5555555555555556</v>
      </c>
      <c r="W147" s="2201">
        <v>4</v>
      </c>
      <c r="X147" s="2229"/>
      <c r="Y147" s="2232"/>
      <c r="Z147" s="2201">
        <v>4</v>
      </c>
      <c r="AA147" s="2250">
        <v>0.5555555555555556</v>
      </c>
      <c r="AB147" s="2238" t="s">
        <v>10</v>
      </c>
      <c r="AC147" s="1141"/>
      <c r="AD147" s="949"/>
      <c r="AE147" s="1012"/>
      <c r="AF147" s="929"/>
      <c r="AG147" s="1300"/>
      <c r="AH147" s="26"/>
      <c r="AI147" s="2220" t="s">
        <v>10</v>
      </c>
      <c r="AJ147" s="2298">
        <f>AA147</f>
        <v>0.5555555555555556</v>
      </c>
      <c r="AK147" s="2209">
        <v>4</v>
      </c>
      <c r="AL147" s="2247"/>
      <c r="AM147" s="2205"/>
      <c r="AN147" s="2209">
        <v>4</v>
      </c>
      <c r="AO147" s="2250">
        <v>0.5555555555555556</v>
      </c>
      <c r="AP147" s="2238" t="s">
        <v>10</v>
      </c>
      <c r="AQ147" s="1114" t="s">
        <v>305</v>
      </c>
      <c r="AR147" s="978" t="s">
        <v>246</v>
      </c>
      <c r="AS147" s="926" t="s">
        <v>233</v>
      </c>
      <c r="AT147" s="978" t="s">
        <v>238</v>
      </c>
      <c r="AU147" s="1174"/>
      <c r="AV147" s="1146"/>
      <c r="AW147" s="921" t="s">
        <v>305</v>
      </c>
      <c r="AX147" s="927" t="s">
        <v>246</v>
      </c>
      <c r="AY147" s="2423"/>
      <c r="AZ147" s="2308"/>
      <c r="BB147" s="12"/>
      <c r="BC147" s="1225"/>
      <c r="BD147" s="984"/>
      <c r="BE147" s="2220" t="s">
        <v>10</v>
      </c>
      <c r="BF147" s="2298">
        <f>AO147</f>
        <v>0.5555555555555556</v>
      </c>
      <c r="BG147" s="2209">
        <v>4</v>
      </c>
      <c r="BH147" s="2247"/>
      <c r="BI147" s="2232"/>
      <c r="BJ147" s="2201">
        <v>4</v>
      </c>
      <c r="BK147" s="2250">
        <v>0.5555555555555556</v>
      </c>
      <c r="BL147" s="2260" t="s">
        <v>10</v>
      </c>
      <c r="BM147" s="2393" t="s">
        <v>137</v>
      </c>
      <c r="BN147" s="2394"/>
      <c r="BO147" s="2394"/>
      <c r="BP147" s="2394"/>
      <c r="BQ147" s="2394"/>
      <c r="BR147" s="2394"/>
      <c r="BS147" s="2394"/>
      <c r="BT147" s="856" t="s">
        <v>229</v>
      </c>
      <c r="BU147" s="2275" t="s">
        <v>10</v>
      </c>
      <c r="BV147" s="2276">
        <f>BK147</f>
        <v>0.5555555555555556</v>
      </c>
      <c r="BW147" s="2277">
        <v>4</v>
      </c>
      <c r="BX147" s="2270"/>
      <c r="BY147" s="2273"/>
      <c r="BZ147" s="2277">
        <v>4</v>
      </c>
      <c r="CA147" s="2250">
        <v>0.5555555555555556</v>
      </c>
      <c r="CB147" s="2290" t="s">
        <v>10</v>
      </c>
      <c r="CC147" s="2301" t="s">
        <v>248</v>
      </c>
      <c r="CD147" s="2302" t="s">
        <v>210</v>
      </c>
      <c r="CE147" s="2325" t="s">
        <v>241</v>
      </c>
      <c r="CF147" s="2219" t="s">
        <v>208</v>
      </c>
      <c r="CG147" s="931"/>
      <c r="CH147" s="929"/>
      <c r="CI147" s="1355"/>
      <c r="CJ147" s="1356"/>
      <c r="CK147" s="2289" t="s">
        <v>10</v>
      </c>
      <c r="CL147" s="2250">
        <v>0.5555555555555556</v>
      </c>
      <c r="CM147" s="2290" t="s">
        <v>10</v>
      </c>
      <c r="CN147" s="2250">
        <v>0.5555555555555556</v>
      </c>
      <c r="CO147" s="2275">
        <v>4</v>
      </c>
      <c r="CP147" s="2270"/>
    </row>
    <row r="148" spans="1:94" ht="15" customHeight="1">
      <c r="A148" s="2205"/>
      <c r="B148" s="2209"/>
      <c r="C148" s="2209"/>
      <c r="D148" s="2238"/>
      <c r="E148" s="2251"/>
      <c r="F148" s="2252"/>
      <c r="G148" s="2252"/>
      <c r="H148" s="2252"/>
      <c r="I148" s="2252"/>
      <c r="J148" s="856" t="s">
        <v>219</v>
      </c>
      <c r="K148" s="2424"/>
      <c r="L148" s="2424"/>
      <c r="M148" s="2424"/>
      <c r="N148" s="2424"/>
      <c r="O148" s="2424"/>
      <c r="P148" s="2219"/>
      <c r="Q148" s="883" t="s">
        <v>266</v>
      </c>
      <c r="R148" s="882" t="s">
        <v>17</v>
      </c>
      <c r="S148" s="955"/>
      <c r="T148" s="992"/>
      <c r="U148" s="2224"/>
      <c r="V148" s="2226"/>
      <c r="W148" s="2202"/>
      <c r="X148" s="2229"/>
      <c r="Y148" s="2232"/>
      <c r="Z148" s="2202"/>
      <c r="AA148" s="2209"/>
      <c r="AB148" s="2238"/>
      <c r="AC148" s="1148"/>
      <c r="AD148" s="866"/>
      <c r="AE148" s="873"/>
      <c r="AF148" s="878"/>
      <c r="AG148" s="1300"/>
      <c r="AH148" s="26"/>
      <c r="AI148" s="2220"/>
      <c r="AJ148" s="2220"/>
      <c r="AK148" s="2209"/>
      <c r="AL148" s="2247"/>
      <c r="AM148" s="2205"/>
      <c r="AN148" s="2209"/>
      <c r="AO148" s="2209"/>
      <c r="AP148" s="2238"/>
      <c r="AQ148" s="933" t="s">
        <v>301</v>
      </c>
      <c r="AR148" s="990" t="s">
        <v>18</v>
      </c>
      <c r="AS148" s="883" t="s">
        <v>222</v>
      </c>
      <c r="AT148" s="990" t="s">
        <v>18</v>
      </c>
      <c r="AU148" s="1085"/>
      <c r="AV148" s="1357"/>
      <c r="AW148" s="883" t="s">
        <v>301</v>
      </c>
      <c r="AX148" s="1302" t="s">
        <v>18</v>
      </c>
      <c r="AY148" s="2242"/>
      <c r="AZ148" s="2256"/>
      <c r="BB148" s="12"/>
      <c r="BC148" s="1022"/>
      <c r="BD148" s="880"/>
      <c r="BE148" s="2220"/>
      <c r="BF148" s="2220"/>
      <c r="BG148" s="2209"/>
      <c r="BH148" s="2247"/>
      <c r="BI148" s="2232"/>
      <c r="BJ148" s="2202"/>
      <c r="BK148" s="2209"/>
      <c r="BL148" s="2211"/>
      <c r="BM148" s="2510" t="s">
        <v>225</v>
      </c>
      <c r="BN148" s="2397"/>
      <c r="BO148" s="2397"/>
      <c r="BP148" s="2397"/>
      <c r="BQ148" s="2397"/>
      <c r="BR148" s="2397"/>
      <c r="BS148" s="2397"/>
      <c r="BT148" s="886" t="s">
        <v>25</v>
      </c>
      <c r="BU148" s="2262"/>
      <c r="BV148" s="2264"/>
      <c r="BW148" s="2267"/>
      <c r="BX148" s="2270"/>
      <c r="BY148" s="2273"/>
      <c r="BZ148" s="2267"/>
      <c r="CA148" s="2209"/>
      <c r="CB148" s="2279"/>
      <c r="CC148" s="2213"/>
      <c r="CD148" s="2219"/>
      <c r="CE148" s="2283"/>
      <c r="CF148" s="2219"/>
      <c r="CG148" s="887"/>
      <c r="CH148" s="878"/>
      <c r="CI148" s="1358"/>
      <c r="CJ148" s="1359"/>
      <c r="CK148" s="2285"/>
      <c r="CL148" s="2209"/>
      <c r="CM148" s="2279"/>
      <c r="CN148" s="2209"/>
      <c r="CO148" s="2293"/>
      <c r="CP148" s="2270"/>
    </row>
    <row r="149" spans="1:94" ht="23.25" customHeight="1">
      <c r="A149" s="2205"/>
      <c r="B149" s="2209"/>
      <c r="C149" s="2209"/>
      <c r="D149" s="2238" t="s">
        <v>22</v>
      </c>
      <c r="E149" s="2239" t="s">
        <v>226</v>
      </c>
      <c r="F149" s="2215"/>
      <c r="G149" s="2215"/>
      <c r="H149" s="2215"/>
      <c r="I149" s="2215"/>
      <c r="J149" s="2258" t="s">
        <v>227</v>
      </c>
      <c r="K149" s="2394" t="s">
        <v>318</v>
      </c>
      <c r="L149" s="2394"/>
      <c r="M149" s="2394"/>
      <c r="N149" s="2394"/>
      <c r="O149" s="2394"/>
      <c r="P149" s="2219" t="s">
        <v>17</v>
      </c>
      <c r="Q149" s="892"/>
      <c r="R149" s="878"/>
      <c r="S149" s="955"/>
      <c r="T149" s="992"/>
      <c r="U149" s="2234" t="s">
        <v>22</v>
      </c>
      <c r="V149" s="2226"/>
      <c r="W149" s="2202"/>
      <c r="X149" s="2229"/>
      <c r="Y149" s="2232"/>
      <c r="Z149" s="2202"/>
      <c r="AA149" s="2209"/>
      <c r="AB149" s="2238" t="s">
        <v>22</v>
      </c>
      <c r="AC149" s="1360"/>
      <c r="AD149" s="1361"/>
      <c r="AE149" s="865"/>
      <c r="AF149" s="866"/>
      <c r="AG149" s="1282"/>
      <c r="AH149" s="26"/>
      <c r="AI149" s="2220" t="s">
        <v>22</v>
      </c>
      <c r="AJ149" s="2220"/>
      <c r="AK149" s="2209"/>
      <c r="AL149" s="2247"/>
      <c r="AM149" s="2205"/>
      <c r="AN149" s="2209"/>
      <c r="AO149" s="2209"/>
      <c r="AP149" s="2211" t="s">
        <v>22</v>
      </c>
      <c r="AQ149" s="1148" t="s">
        <v>233</v>
      </c>
      <c r="AR149" s="1195" t="s">
        <v>238</v>
      </c>
      <c r="AS149" s="2473" t="s">
        <v>305</v>
      </c>
      <c r="AT149" s="2407"/>
      <c r="AU149" s="2407"/>
      <c r="AV149" s="1195" t="s">
        <v>246</v>
      </c>
      <c r="AW149" s="873"/>
      <c r="AX149" s="880"/>
      <c r="AY149" s="2215"/>
      <c r="AZ149" s="2222"/>
      <c r="BB149" s="12"/>
      <c r="BC149" s="897"/>
      <c r="BD149" s="880"/>
      <c r="BE149" s="2220" t="s">
        <v>22</v>
      </c>
      <c r="BF149" s="2220"/>
      <c r="BG149" s="2209"/>
      <c r="BH149" s="2247"/>
      <c r="BI149" s="2232"/>
      <c r="BJ149" s="2202"/>
      <c r="BK149" s="2209"/>
      <c r="BL149" s="2260" t="s">
        <v>22</v>
      </c>
      <c r="BM149" s="939" t="s">
        <v>213</v>
      </c>
      <c r="BN149" s="866" t="s">
        <v>242</v>
      </c>
      <c r="BO149" s="1362"/>
      <c r="BP149" s="1362"/>
      <c r="BQ149" s="1363"/>
      <c r="BR149" s="1364"/>
      <c r="BS149" s="1362"/>
      <c r="BT149" s="856"/>
      <c r="BU149" s="2275" t="s">
        <v>22</v>
      </c>
      <c r="BV149" s="2264"/>
      <c r="BW149" s="2267"/>
      <c r="BX149" s="2270"/>
      <c r="BY149" s="2273"/>
      <c r="BZ149" s="2267"/>
      <c r="CA149" s="2209"/>
      <c r="CB149" s="2290" t="s">
        <v>22</v>
      </c>
      <c r="CC149" s="2213" t="s">
        <v>231</v>
      </c>
      <c r="CD149" s="2219" t="s">
        <v>17</v>
      </c>
      <c r="CE149" s="2286" t="s">
        <v>266</v>
      </c>
      <c r="CF149" s="2219" t="s">
        <v>17</v>
      </c>
      <c r="CG149" s="892"/>
      <c r="CH149" s="878"/>
      <c r="CI149" s="873"/>
      <c r="CJ149" s="880"/>
      <c r="CK149" s="2289" t="s">
        <v>22</v>
      </c>
      <c r="CL149" s="2209"/>
      <c r="CM149" s="2290" t="s">
        <v>22</v>
      </c>
      <c r="CN149" s="2209"/>
      <c r="CO149" s="2293"/>
      <c r="CP149" s="2270"/>
    </row>
    <row r="150" spans="1:94" ht="15" customHeight="1">
      <c r="A150" s="2205"/>
      <c r="B150" s="2209"/>
      <c r="C150" s="2209"/>
      <c r="D150" s="2238"/>
      <c r="E150" s="2240"/>
      <c r="F150" s="2280"/>
      <c r="G150" s="2280"/>
      <c r="H150" s="2280"/>
      <c r="I150" s="2280"/>
      <c r="J150" s="2259"/>
      <c r="K150" s="2511"/>
      <c r="L150" s="2511"/>
      <c r="M150" s="2511"/>
      <c r="N150" s="2511"/>
      <c r="O150" s="2511"/>
      <c r="P150" s="2241"/>
      <c r="Q150" s="904"/>
      <c r="R150" s="905"/>
      <c r="S150" s="967"/>
      <c r="T150" s="1004"/>
      <c r="U150" s="2224"/>
      <c r="V150" s="2227"/>
      <c r="W150" s="2203"/>
      <c r="X150" s="2229"/>
      <c r="Y150" s="2232"/>
      <c r="Z150" s="2203"/>
      <c r="AA150" s="2209"/>
      <c r="AB150" s="2238"/>
      <c r="AC150" s="1365"/>
      <c r="AD150" s="1366"/>
      <c r="AE150" s="915"/>
      <c r="AF150" s="900"/>
      <c r="AG150" s="1367"/>
      <c r="AH150" s="1112"/>
      <c r="AI150" s="2220"/>
      <c r="AJ150" s="2220"/>
      <c r="AK150" s="2209"/>
      <c r="AL150" s="2247"/>
      <c r="AM150" s="2205"/>
      <c r="AN150" s="2209"/>
      <c r="AO150" s="2209"/>
      <c r="AP150" s="2238"/>
      <c r="AQ150" s="908" t="s">
        <v>222</v>
      </c>
      <c r="AR150" s="1195" t="s">
        <v>18</v>
      </c>
      <c r="AS150" s="2287" t="s">
        <v>301</v>
      </c>
      <c r="AT150" s="2280"/>
      <c r="AU150" s="2280"/>
      <c r="AV150" s="1195" t="s">
        <v>18</v>
      </c>
      <c r="AW150" s="1138"/>
      <c r="AX150" s="913"/>
      <c r="AY150" s="2280"/>
      <c r="AZ150" s="2288"/>
      <c r="BB150" s="12"/>
      <c r="BC150" s="912"/>
      <c r="BD150" s="913"/>
      <c r="BE150" s="2220"/>
      <c r="BF150" s="2220"/>
      <c r="BG150" s="2209"/>
      <c r="BH150" s="2247"/>
      <c r="BI150" s="2232"/>
      <c r="BJ150" s="2202"/>
      <c r="BK150" s="2209"/>
      <c r="BL150" s="2512"/>
      <c r="BM150" s="908" t="s">
        <v>327</v>
      </c>
      <c r="BN150" s="900" t="s">
        <v>17</v>
      </c>
      <c r="BO150" s="906"/>
      <c r="BP150" s="906"/>
      <c r="BQ150" s="904"/>
      <c r="BR150" s="905"/>
      <c r="BS150" s="906"/>
      <c r="BT150" s="901"/>
      <c r="BU150" s="2293"/>
      <c r="BV150" s="2265"/>
      <c r="BW150" s="2267"/>
      <c r="BX150" s="2270"/>
      <c r="BY150" s="2273"/>
      <c r="BZ150" s="2268"/>
      <c r="CA150" s="2209"/>
      <c r="CB150" s="2279"/>
      <c r="CC150" s="2257"/>
      <c r="CD150" s="2241"/>
      <c r="CE150" s="2287"/>
      <c r="CF150" s="2315"/>
      <c r="CG150" s="904"/>
      <c r="CH150" s="946"/>
      <c r="CI150" s="1138"/>
      <c r="CJ150" s="913"/>
      <c r="CK150" s="2285"/>
      <c r="CL150" s="2209"/>
      <c r="CM150" s="2279"/>
      <c r="CN150" s="2209"/>
      <c r="CO150" s="2262"/>
      <c r="CP150" s="2270"/>
    </row>
    <row r="151" spans="1:94" ht="15" customHeight="1">
      <c r="A151" s="2205"/>
      <c r="B151" s="2209">
        <v>5</v>
      </c>
      <c r="C151" s="2250">
        <v>0.625</v>
      </c>
      <c r="D151" s="2238" t="s">
        <v>10</v>
      </c>
      <c r="E151" s="1368"/>
      <c r="F151" s="929"/>
      <c r="G151" s="1012"/>
      <c r="H151" s="929"/>
      <c r="I151" s="1012"/>
      <c r="J151" s="984"/>
      <c r="K151" s="1174"/>
      <c r="L151" s="929"/>
      <c r="M151" s="931"/>
      <c r="N151" s="929"/>
      <c r="O151" s="1175"/>
      <c r="P151" s="929"/>
      <c r="Q151" s="1369"/>
      <c r="R151" s="1008"/>
      <c r="S151" s="2325" t="s">
        <v>366</v>
      </c>
      <c r="T151" s="2233" t="s">
        <v>217</v>
      </c>
      <c r="U151" s="2513" t="s">
        <v>10</v>
      </c>
      <c r="V151" s="2235">
        <f>C151</f>
        <v>0.625</v>
      </c>
      <c r="W151" s="2202">
        <v>5</v>
      </c>
      <c r="X151" s="2229"/>
      <c r="Y151" s="2232"/>
      <c r="Z151" s="2202">
        <v>5</v>
      </c>
      <c r="AA151" s="2250">
        <v>0.625</v>
      </c>
      <c r="AB151" s="2211" t="s">
        <v>10</v>
      </c>
      <c r="AC151" s="960"/>
      <c r="AD151" s="869"/>
      <c r="AE151" s="892"/>
      <c r="AF151" s="878"/>
      <c r="AG151" s="869"/>
      <c r="AH151" s="880"/>
      <c r="AI151" s="2220" t="s">
        <v>10</v>
      </c>
      <c r="AJ151" s="2298">
        <f>AA151</f>
        <v>0.625</v>
      </c>
      <c r="AK151" s="2209">
        <v>5</v>
      </c>
      <c r="AL151" s="2247"/>
      <c r="AM151" s="2205"/>
      <c r="AN151" s="2203">
        <v>5</v>
      </c>
      <c r="AO151" s="2250">
        <v>0.625</v>
      </c>
      <c r="AP151" s="2211" t="s">
        <v>10</v>
      </c>
      <c r="AQ151" s="1118"/>
      <c r="AR151" s="929"/>
      <c r="AS151" s="1012"/>
      <c r="AT151" s="929"/>
      <c r="AU151" s="948"/>
      <c r="AV151" s="949"/>
      <c r="AW151" s="12"/>
      <c r="AX151" s="992"/>
      <c r="AY151" s="12"/>
      <c r="AZ151" s="992"/>
      <c r="BA151" s="972"/>
      <c r="BB151" s="949"/>
      <c r="BD151" s="992"/>
      <c r="BE151" s="2224" t="s">
        <v>10</v>
      </c>
      <c r="BF151" s="2298">
        <f>AO151</f>
        <v>0.625</v>
      </c>
      <c r="BG151" s="2211">
        <v>5</v>
      </c>
      <c r="BH151" s="2247"/>
      <c r="BI151" s="2232"/>
      <c r="BJ151" s="2201">
        <v>5</v>
      </c>
      <c r="BK151" s="2250">
        <v>0.625</v>
      </c>
      <c r="BL151" s="2260" t="s">
        <v>10</v>
      </c>
      <c r="BM151" s="1370"/>
      <c r="BN151" s="918"/>
      <c r="BO151" s="1144"/>
      <c r="BP151" s="924"/>
      <c r="BQ151" s="1371"/>
      <c r="BR151" s="929"/>
      <c r="BS151" s="918"/>
      <c r="BT151" s="920"/>
      <c r="BU151" s="2275" t="s">
        <v>10</v>
      </c>
      <c r="BV151" s="2276">
        <f>BK151</f>
        <v>0.625</v>
      </c>
      <c r="BW151" s="2277">
        <v>5</v>
      </c>
      <c r="BX151" s="2270"/>
      <c r="BY151" s="2273"/>
      <c r="BZ151" s="2267">
        <v>5</v>
      </c>
      <c r="CA151" s="2250">
        <v>0.625</v>
      </c>
      <c r="CB151" s="2484" t="s">
        <v>10</v>
      </c>
      <c r="CC151" s="960"/>
      <c r="CD151" s="869"/>
      <c r="CE151" s="948"/>
      <c r="CF151" s="949"/>
      <c r="CG151" s="1175"/>
      <c r="CH151" s="929"/>
      <c r="CI151" s="869"/>
      <c r="CJ151" s="880"/>
      <c r="CK151" s="2289" t="s">
        <v>10</v>
      </c>
      <c r="CL151" s="2250">
        <v>0.625</v>
      </c>
      <c r="CM151" s="2290" t="s">
        <v>10</v>
      </c>
      <c r="CN151" s="2250">
        <v>0.625</v>
      </c>
      <c r="CO151" s="2293">
        <v>5</v>
      </c>
      <c r="CP151" s="2270"/>
    </row>
    <row r="152" spans="1:94" ht="15" customHeight="1">
      <c r="A152" s="2205"/>
      <c r="B152" s="2209"/>
      <c r="C152" s="2209"/>
      <c r="D152" s="2238"/>
      <c r="E152" s="1372"/>
      <c r="F152" s="878"/>
      <c r="G152" s="873"/>
      <c r="H152" s="878"/>
      <c r="I152" s="873"/>
      <c r="J152" s="880"/>
      <c r="K152" s="871"/>
      <c r="L152" s="878"/>
      <c r="M152" s="887"/>
      <c r="N152" s="878"/>
      <c r="O152" s="1100"/>
      <c r="P152" s="878"/>
      <c r="Q152" s="1059"/>
      <c r="R152" s="1060"/>
      <c r="S152" s="2283"/>
      <c r="T152" s="2222"/>
      <c r="U152" s="2224"/>
      <c r="V152" s="2226"/>
      <c r="W152" s="2202"/>
      <c r="X152" s="2229"/>
      <c r="Y152" s="2232"/>
      <c r="Z152" s="2202"/>
      <c r="AA152" s="2209"/>
      <c r="AB152" s="2238"/>
      <c r="AC152" s="960"/>
      <c r="AD152" s="869"/>
      <c r="AE152" s="892"/>
      <c r="AF152" s="878"/>
      <c r="AG152" s="869"/>
      <c r="AH152" s="880"/>
      <c r="AI152" s="2220"/>
      <c r="AJ152" s="2220"/>
      <c r="AK152" s="2209"/>
      <c r="AL152" s="2247"/>
      <c r="AM152" s="2205"/>
      <c r="AN152" s="2209"/>
      <c r="AO152" s="2209"/>
      <c r="AP152" s="2238"/>
      <c r="AQ152" s="1011"/>
      <c r="AR152" s="878"/>
      <c r="AS152" s="873"/>
      <c r="AT152" s="878"/>
      <c r="AU152" s="955"/>
      <c r="AV152" s="956"/>
      <c r="AW152" s="12"/>
      <c r="AX152" s="992"/>
      <c r="AY152" s="12"/>
      <c r="AZ152" s="992"/>
      <c r="BB152" s="956"/>
      <c r="BD152" s="992"/>
      <c r="BE152" s="2220"/>
      <c r="BF152" s="2220"/>
      <c r="BG152" s="2238"/>
      <c r="BH152" s="2247"/>
      <c r="BI152" s="2232"/>
      <c r="BJ152" s="2202"/>
      <c r="BK152" s="2209"/>
      <c r="BL152" s="2211"/>
      <c r="BM152" s="888"/>
      <c r="BN152" s="864"/>
      <c r="BO152" s="889"/>
      <c r="BP152" s="866"/>
      <c r="BQ152" s="1373"/>
      <c r="BR152" s="878"/>
      <c r="BS152" s="864"/>
      <c r="BT152" s="856"/>
      <c r="BU152" s="2262"/>
      <c r="BV152" s="2264"/>
      <c r="BW152" s="2267"/>
      <c r="BX152" s="2270"/>
      <c r="BY152" s="2273"/>
      <c r="BZ152" s="2267"/>
      <c r="CA152" s="2209"/>
      <c r="CB152" s="2279"/>
      <c r="CC152" s="960"/>
      <c r="CD152" s="869"/>
      <c r="CE152" s="955"/>
      <c r="CF152" s="956"/>
      <c r="CG152" s="1100"/>
      <c r="CH152" s="878"/>
      <c r="CI152" s="869"/>
      <c r="CJ152" s="880"/>
      <c r="CK152" s="2285"/>
      <c r="CL152" s="2209"/>
      <c r="CM152" s="2279"/>
      <c r="CN152" s="2209"/>
      <c r="CO152" s="2293"/>
      <c r="CP152" s="2270"/>
    </row>
    <row r="153" spans="1:94" ht="15" customHeight="1">
      <c r="A153" s="2205"/>
      <c r="B153" s="2209"/>
      <c r="C153" s="2209"/>
      <c r="D153" s="2238" t="s">
        <v>22</v>
      </c>
      <c r="E153" s="960"/>
      <c r="F153" s="878"/>
      <c r="G153" s="892"/>
      <c r="H153" s="878"/>
      <c r="I153" s="892"/>
      <c r="J153" s="880"/>
      <c r="K153" s="869"/>
      <c r="L153" s="878"/>
      <c r="M153" s="892"/>
      <c r="N153" s="878"/>
      <c r="O153" s="892"/>
      <c r="P153" s="878"/>
      <c r="Q153" s="1059"/>
      <c r="R153" s="1060"/>
      <c r="S153" s="2488" t="s">
        <v>275</v>
      </c>
      <c r="T153" s="2296" t="s">
        <v>17</v>
      </c>
      <c r="U153" s="2234" t="s">
        <v>22</v>
      </c>
      <c r="V153" s="2226"/>
      <c r="W153" s="2202"/>
      <c r="X153" s="2229"/>
      <c r="Y153" s="2232"/>
      <c r="Z153" s="2202"/>
      <c r="AA153" s="2209"/>
      <c r="AB153" s="2238" t="s">
        <v>22</v>
      </c>
      <c r="AC153" s="960"/>
      <c r="AD153" s="869"/>
      <c r="AE153" s="892"/>
      <c r="AF153" s="878"/>
      <c r="AG153" s="869"/>
      <c r="AH153" s="880"/>
      <c r="AI153" s="2220" t="s">
        <v>22</v>
      </c>
      <c r="AJ153" s="2220"/>
      <c r="AK153" s="2209"/>
      <c r="AL153" s="2247"/>
      <c r="AM153" s="2205"/>
      <c r="AN153" s="2209"/>
      <c r="AO153" s="2209"/>
      <c r="AP153" s="2238" t="s">
        <v>22</v>
      </c>
      <c r="AQ153" s="960"/>
      <c r="AR153" s="878"/>
      <c r="AS153" s="892"/>
      <c r="AT153" s="878"/>
      <c r="AU153" s="955"/>
      <c r="AV153" s="956"/>
      <c r="AW153" s="12"/>
      <c r="AX153" s="992"/>
      <c r="AY153" s="12"/>
      <c r="AZ153" s="992"/>
      <c r="BB153" s="956"/>
      <c r="BD153" s="992"/>
      <c r="BE153" s="2220" t="s">
        <v>22</v>
      </c>
      <c r="BF153" s="2220"/>
      <c r="BG153" s="2238"/>
      <c r="BH153" s="2247"/>
      <c r="BI153" s="2232"/>
      <c r="BJ153" s="2202"/>
      <c r="BK153" s="2209"/>
      <c r="BL153" s="2260" t="s">
        <v>22</v>
      </c>
      <c r="BM153" s="888"/>
      <c r="BN153" s="864"/>
      <c r="BO153" s="889"/>
      <c r="BP153" s="866"/>
      <c r="BQ153" s="892"/>
      <c r="BR153" s="898"/>
      <c r="BS153" s="864"/>
      <c r="BT153" s="856"/>
      <c r="BU153" s="2275" t="s">
        <v>22</v>
      </c>
      <c r="BV153" s="2264"/>
      <c r="BW153" s="2267"/>
      <c r="BX153" s="2270"/>
      <c r="BY153" s="2273"/>
      <c r="BZ153" s="2267"/>
      <c r="CA153" s="2209"/>
      <c r="CB153" s="2290" t="s">
        <v>22</v>
      </c>
      <c r="CC153" s="960"/>
      <c r="CD153" s="869"/>
      <c r="CE153" s="955"/>
      <c r="CF153" s="956"/>
      <c r="CG153" s="1308"/>
      <c r="CH153" s="866"/>
      <c r="CI153" s="869"/>
      <c r="CJ153" s="880"/>
      <c r="CK153" s="2289" t="s">
        <v>22</v>
      </c>
      <c r="CL153" s="2209"/>
      <c r="CM153" s="2290" t="s">
        <v>22</v>
      </c>
      <c r="CN153" s="2209"/>
      <c r="CO153" s="2293"/>
      <c r="CP153" s="2270"/>
    </row>
    <row r="154" spans="1:94" ht="15" customHeight="1" thickBot="1">
      <c r="A154" s="2205"/>
      <c r="B154" s="2209"/>
      <c r="C154" s="2340"/>
      <c r="D154" s="2238"/>
      <c r="E154" s="1035"/>
      <c r="F154" s="1038"/>
      <c r="G154" s="1037"/>
      <c r="H154" s="1038"/>
      <c r="I154" s="1037"/>
      <c r="J154" s="1040"/>
      <c r="K154" s="1036"/>
      <c r="L154" s="1038"/>
      <c r="M154" s="1037"/>
      <c r="N154" s="1038"/>
      <c r="O154" s="1037"/>
      <c r="P154" s="1038"/>
      <c r="Q154" s="1032"/>
      <c r="R154" s="1066"/>
      <c r="S154" s="2514"/>
      <c r="T154" s="2515"/>
      <c r="U154" s="2224"/>
      <c r="V154" s="2227"/>
      <c r="W154" s="2203"/>
      <c r="X154" s="2229"/>
      <c r="Y154" s="2232"/>
      <c r="Z154" s="2203"/>
      <c r="AA154" s="2340"/>
      <c r="AB154" s="2238"/>
      <c r="AC154" s="1035"/>
      <c r="AD154" s="1036"/>
      <c r="AE154" s="1037"/>
      <c r="AF154" s="1038"/>
      <c r="AG154" s="1036"/>
      <c r="AH154" s="1040"/>
      <c r="AI154" s="2342"/>
      <c r="AJ154" s="2342"/>
      <c r="AK154" s="2340"/>
      <c r="AL154" s="2247"/>
      <c r="AM154" s="2205"/>
      <c r="AN154" s="2209"/>
      <c r="AO154" s="2340"/>
      <c r="AP154" s="2238"/>
      <c r="AQ154" s="1035"/>
      <c r="AR154" s="1038"/>
      <c r="AS154" s="1037"/>
      <c r="AT154" s="1038"/>
      <c r="AU154" s="1048"/>
      <c r="AV154" s="1030"/>
      <c r="AW154" s="1046"/>
      <c r="AX154" s="1047"/>
      <c r="AY154" s="1046"/>
      <c r="AZ154" s="1047"/>
      <c r="BA154" s="1046"/>
      <c r="BB154" s="1030"/>
      <c r="BC154" s="1048"/>
      <c r="BD154" s="1047"/>
      <c r="BE154" s="2220"/>
      <c r="BF154" s="2342"/>
      <c r="BG154" s="2238"/>
      <c r="BH154" s="2247"/>
      <c r="BI154" s="2232"/>
      <c r="BJ154" s="2203"/>
      <c r="BK154" s="2340"/>
      <c r="BL154" s="2211"/>
      <c r="BM154" s="1374"/>
      <c r="BN154" s="1375"/>
      <c r="BO154" s="1056"/>
      <c r="BP154" s="1376"/>
      <c r="BQ154" s="904"/>
      <c r="BR154" s="916"/>
      <c r="BS154" s="1375"/>
      <c r="BT154" s="1054"/>
      <c r="BU154" s="2262"/>
      <c r="BV154" s="2344"/>
      <c r="BW154" s="2268"/>
      <c r="BX154" s="2270"/>
      <c r="BY154" s="2273"/>
      <c r="BZ154" s="2268"/>
      <c r="CA154" s="2340"/>
      <c r="CB154" s="2279"/>
      <c r="CC154" s="1035"/>
      <c r="CD154" s="1036"/>
      <c r="CE154" s="1048"/>
      <c r="CF154" s="1030"/>
      <c r="CG154" s="1153"/>
      <c r="CH154" s="1376"/>
      <c r="CI154" s="1036"/>
      <c r="CJ154" s="1040"/>
      <c r="CK154" s="2348"/>
      <c r="CL154" s="2340"/>
      <c r="CM154" s="2349"/>
      <c r="CN154" s="2340"/>
      <c r="CO154" s="2262"/>
      <c r="CP154" s="2270"/>
    </row>
    <row r="155" spans="1:94" ht="15" customHeight="1" hidden="1">
      <c r="A155" s="2205"/>
      <c r="B155" s="2209">
        <v>6</v>
      </c>
      <c r="C155" s="2250">
        <v>0.6527777777777778</v>
      </c>
      <c r="D155" s="2238" t="s">
        <v>10</v>
      </c>
      <c r="E155" s="2387" t="s">
        <v>209</v>
      </c>
      <c r="F155" s="2219" t="s">
        <v>367</v>
      </c>
      <c r="G155" s="2389" t="s">
        <v>209</v>
      </c>
      <c r="H155" s="2219" t="s">
        <v>368</v>
      </c>
      <c r="I155" s="2389" t="s">
        <v>209</v>
      </c>
      <c r="J155" s="2222" t="s">
        <v>369</v>
      </c>
      <c r="K155" s="2213" t="s">
        <v>370</v>
      </c>
      <c r="L155" s="2215" t="s">
        <v>367</v>
      </c>
      <c r="M155" s="2217" t="s">
        <v>370</v>
      </c>
      <c r="N155" s="2219" t="s">
        <v>371</v>
      </c>
      <c r="O155" s="2283" t="s">
        <v>291</v>
      </c>
      <c r="P155" s="2222" t="s">
        <v>372</v>
      </c>
      <c r="Q155" s="963"/>
      <c r="R155" s="963"/>
      <c r="S155" s="963"/>
      <c r="T155" s="963"/>
      <c r="U155" s="2354" t="s">
        <v>10</v>
      </c>
      <c r="V155" s="2235">
        <v>0.6527777777777778</v>
      </c>
      <c r="W155" s="2201">
        <v>6</v>
      </c>
      <c r="X155" s="2229"/>
      <c r="Y155" s="2232"/>
      <c r="Z155" s="2201">
        <v>6</v>
      </c>
      <c r="AA155" s="2250">
        <v>0.6527777777777778</v>
      </c>
      <c r="AB155" s="2353" t="s">
        <v>10</v>
      </c>
      <c r="AC155" s="960"/>
      <c r="AD155" s="869"/>
      <c r="AE155" s="892"/>
      <c r="AF155" s="878"/>
      <c r="AG155" s="892"/>
      <c r="AH155" s="880"/>
      <c r="AI155" s="2355" t="s">
        <v>10</v>
      </c>
      <c r="AJ155" s="2357">
        <v>0.6527777777777778</v>
      </c>
      <c r="AK155" s="2211">
        <v>6</v>
      </c>
      <c r="AL155" s="2247"/>
      <c r="AM155" s="2205"/>
      <c r="AN155" s="2209">
        <v>6</v>
      </c>
      <c r="AO155" s="2250">
        <v>0.6527777777777778</v>
      </c>
      <c r="AP155" s="2353" t="s">
        <v>10</v>
      </c>
      <c r="AQ155" s="1062"/>
      <c r="AR155" s="988"/>
      <c r="AS155" s="1025"/>
      <c r="AT155" s="1063"/>
      <c r="AU155" s="988"/>
      <c r="AV155" s="988"/>
      <c r="AW155" s="988"/>
      <c r="AX155" s="988"/>
      <c r="AY155" s="988"/>
      <c r="AZ155" s="988"/>
      <c r="BA155" s="1025"/>
      <c r="BB155" s="1063"/>
      <c r="BC155" s="988"/>
      <c r="BD155" s="893"/>
      <c r="BE155" s="2356" t="s">
        <v>10</v>
      </c>
      <c r="BF155" s="2298">
        <v>0.6527777777777778</v>
      </c>
      <c r="BG155" s="2238">
        <v>6</v>
      </c>
      <c r="BH155" s="2247"/>
      <c r="BI155" s="2232"/>
      <c r="BJ155" s="2201">
        <v>6</v>
      </c>
      <c r="BK155" s="2235">
        <v>0.6527777777777778</v>
      </c>
      <c r="BL155" s="2358" t="s">
        <v>10</v>
      </c>
      <c r="BM155" s="1016"/>
      <c r="BN155" s="1016"/>
      <c r="BO155" s="1017"/>
      <c r="BP155" s="1018"/>
      <c r="BQ155" s="1016"/>
      <c r="BR155" s="1016"/>
      <c r="BS155" s="1016"/>
      <c r="BT155" s="1064"/>
      <c r="BU155" s="2360" t="s">
        <v>10</v>
      </c>
      <c r="BV155" s="2276">
        <v>0.6527777777777778</v>
      </c>
      <c r="BW155" s="2277">
        <v>6</v>
      </c>
      <c r="BX155" s="2270"/>
      <c r="BY155" s="2273"/>
      <c r="BZ155" s="2277">
        <v>6</v>
      </c>
      <c r="CA155" s="2276">
        <v>0.6527777777777778</v>
      </c>
      <c r="CB155" s="2362" t="s">
        <v>10</v>
      </c>
      <c r="CC155" s="960"/>
      <c r="CD155" s="869"/>
      <c r="CE155" s="892"/>
      <c r="CF155" s="878"/>
      <c r="CG155" s="892"/>
      <c r="CH155" s="878"/>
      <c r="CI155" s="869"/>
      <c r="CJ155" s="869"/>
      <c r="CK155" s="892"/>
      <c r="CL155" s="878"/>
      <c r="CM155" s="892"/>
      <c r="CN155" s="878"/>
      <c r="CO155" s="2360">
        <v>6</v>
      </c>
      <c r="CP155" s="2270"/>
    </row>
    <row r="156" spans="1:94" ht="15" customHeight="1" hidden="1">
      <c r="A156" s="2205"/>
      <c r="B156" s="2209"/>
      <c r="C156" s="2209"/>
      <c r="D156" s="2238"/>
      <c r="E156" s="2387"/>
      <c r="F156" s="2219"/>
      <c r="G156" s="2389"/>
      <c r="H156" s="2219"/>
      <c r="I156" s="2389"/>
      <c r="J156" s="2222"/>
      <c r="K156" s="2213"/>
      <c r="L156" s="2215"/>
      <c r="M156" s="2217"/>
      <c r="N156" s="2219"/>
      <c r="O156" s="2283"/>
      <c r="P156" s="2222"/>
      <c r="Q156" s="963"/>
      <c r="R156" s="963"/>
      <c r="S156" s="963"/>
      <c r="T156" s="963"/>
      <c r="U156" s="2355"/>
      <c r="V156" s="2226"/>
      <c r="W156" s="2202"/>
      <c r="X156" s="2229"/>
      <c r="Y156" s="2232"/>
      <c r="Z156" s="2202"/>
      <c r="AA156" s="2209"/>
      <c r="AB156" s="2353"/>
      <c r="AC156" s="960"/>
      <c r="AD156" s="869"/>
      <c r="AE156" s="892"/>
      <c r="AF156" s="878"/>
      <c r="AG156" s="892"/>
      <c r="AH156" s="880"/>
      <c r="AI156" s="2356"/>
      <c r="AJ156" s="2220"/>
      <c r="AK156" s="2238"/>
      <c r="AL156" s="2247"/>
      <c r="AM156" s="2205"/>
      <c r="AN156" s="2209"/>
      <c r="AO156" s="2209"/>
      <c r="AP156" s="2353"/>
      <c r="AQ156" s="1062"/>
      <c r="AR156" s="988"/>
      <c r="AS156" s="1025"/>
      <c r="AT156" s="1063"/>
      <c r="AU156" s="988"/>
      <c r="AV156" s="988"/>
      <c r="AW156" s="988"/>
      <c r="AX156" s="988"/>
      <c r="AY156" s="988"/>
      <c r="AZ156" s="988"/>
      <c r="BA156" s="1025"/>
      <c r="BB156" s="1063"/>
      <c r="BC156" s="988"/>
      <c r="BD156" s="893"/>
      <c r="BE156" s="2356"/>
      <c r="BF156" s="2220"/>
      <c r="BG156" s="2238"/>
      <c r="BH156" s="2247"/>
      <c r="BI156" s="2232"/>
      <c r="BJ156" s="2202"/>
      <c r="BK156" s="2226"/>
      <c r="BL156" s="2359"/>
      <c r="BM156" s="1016"/>
      <c r="BN156" s="1016"/>
      <c r="BO156" s="1017"/>
      <c r="BP156" s="1018"/>
      <c r="BQ156" s="1016"/>
      <c r="BR156" s="1016"/>
      <c r="BS156" s="1016"/>
      <c r="BT156" s="1064"/>
      <c r="BU156" s="2361"/>
      <c r="BV156" s="2264"/>
      <c r="BW156" s="2267"/>
      <c r="BX156" s="2270"/>
      <c r="BY156" s="2273"/>
      <c r="BZ156" s="2267"/>
      <c r="CA156" s="2264"/>
      <c r="CB156" s="2363"/>
      <c r="CC156" s="960"/>
      <c r="CD156" s="869"/>
      <c r="CE156" s="892"/>
      <c r="CF156" s="878"/>
      <c r="CG156" s="892"/>
      <c r="CH156" s="878"/>
      <c r="CI156" s="869"/>
      <c r="CJ156" s="869"/>
      <c r="CK156" s="892"/>
      <c r="CL156" s="878"/>
      <c r="CM156" s="892"/>
      <c r="CN156" s="878"/>
      <c r="CO156" s="2364"/>
      <c r="CP156" s="2270"/>
    </row>
    <row r="157" spans="1:94" ht="15" customHeight="1" hidden="1">
      <c r="A157" s="2205"/>
      <c r="B157" s="2209"/>
      <c r="C157" s="2209"/>
      <c r="D157" s="2238" t="s">
        <v>22</v>
      </c>
      <c r="E157" s="2239" t="s">
        <v>232</v>
      </c>
      <c r="F157" s="2219" t="s">
        <v>17</v>
      </c>
      <c r="G157" s="2286" t="s">
        <v>231</v>
      </c>
      <c r="H157" s="2219" t="s">
        <v>17</v>
      </c>
      <c r="I157" s="2286" t="s">
        <v>275</v>
      </c>
      <c r="J157" s="2222" t="s">
        <v>17</v>
      </c>
      <c r="K157" s="2239" t="s">
        <v>282</v>
      </c>
      <c r="L157" s="2215" t="s">
        <v>17</v>
      </c>
      <c r="M157" s="2286" t="s">
        <v>251</v>
      </c>
      <c r="N157" s="2219" t="s">
        <v>17</v>
      </c>
      <c r="O157" s="2286" t="s">
        <v>275</v>
      </c>
      <c r="P157" s="2222" t="s">
        <v>17</v>
      </c>
      <c r="Q157" s="963"/>
      <c r="R157" s="963"/>
      <c r="S157" s="963"/>
      <c r="T157" s="963"/>
      <c r="U157" s="2354" t="s">
        <v>22</v>
      </c>
      <c r="V157" s="2226"/>
      <c r="W157" s="2202"/>
      <c r="X157" s="2229"/>
      <c r="Y157" s="2232"/>
      <c r="Z157" s="2202"/>
      <c r="AA157" s="2209"/>
      <c r="AB157" s="2353" t="s">
        <v>22</v>
      </c>
      <c r="AC157" s="960"/>
      <c r="AD157" s="869"/>
      <c r="AE157" s="892"/>
      <c r="AF157" s="878"/>
      <c r="AG157" s="892"/>
      <c r="AH157" s="880"/>
      <c r="AI157" s="2356" t="s">
        <v>22</v>
      </c>
      <c r="AJ157" s="2220"/>
      <c r="AK157" s="2238"/>
      <c r="AL157" s="2247"/>
      <c r="AM157" s="2205"/>
      <c r="AN157" s="2209"/>
      <c r="AO157" s="2209"/>
      <c r="AP157" s="2353" t="s">
        <v>22</v>
      </c>
      <c r="AQ157" s="1062"/>
      <c r="AR157" s="988"/>
      <c r="AS157" s="1025"/>
      <c r="AT157" s="1063"/>
      <c r="AU157" s="988"/>
      <c r="AV157" s="988"/>
      <c r="AW157" s="988"/>
      <c r="AX157" s="988"/>
      <c r="AY157" s="988"/>
      <c r="AZ157" s="988"/>
      <c r="BA157" s="1025"/>
      <c r="BB157" s="1063"/>
      <c r="BC157" s="988"/>
      <c r="BD157" s="893"/>
      <c r="BE157" s="2356" t="s">
        <v>22</v>
      </c>
      <c r="BF157" s="2220"/>
      <c r="BG157" s="2238"/>
      <c r="BH157" s="2247"/>
      <c r="BI157" s="2232"/>
      <c r="BJ157" s="2202"/>
      <c r="BK157" s="2226"/>
      <c r="BL157" s="2358" t="s">
        <v>22</v>
      </c>
      <c r="BM157" s="1016"/>
      <c r="BN157" s="1016"/>
      <c r="BO157" s="1017"/>
      <c r="BP157" s="1018"/>
      <c r="BQ157" s="1016"/>
      <c r="BR157" s="1016"/>
      <c r="BS157" s="1016"/>
      <c r="BT157" s="1064"/>
      <c r="BU157" s="2360" t="s">
        <v>22</v>
      </c>
      <c r="BV157" s="2264"/>
      <c r="BW157" s="2267"/>
      <c r="BX157" s="2270"/>
      <c r="BY157" s="2273"/>
      <c r="BZ157" s="2267"/>
      <c r="CA157" s="2264"/>
      <c r="CB157" s="2362" t="s">
        <v>22</v>
      </c>
      <c r="CC157" s="960"/>
      <c r="CD157" s="869"/>
      <c r="CE157" s="892"/>
      <c r="CF157" s="878"/>
      <c r="CG157" s="892"/>
      <c r="CH157" s="878"/>
      <c r="CI157" s="869"/>
      <c r="CJ157" s="869"/>
      <c r="CK157" s="892"/>
      <c r="CL157" s="878"/>
      <c r="CM157" s="892"/>
      <c r="CN157" s="878"/>
      <c r="CO157" s="2364"/>
      <c r="CP157" s="2270"/>
    </row>
    <row r="158" spans="1:94" ht="15" customHeight="1" hidden="1">
      <c r="A158" s="2205"/>
      <c r="B158" s="2209"/>
      <c r="C158" s="2209"/>
      <c r="D158" s="2238"/>
      <c r="E158" s="2240"/>
      <c r="F158" s="2241"/>
      <c r="G158" s="2287"/>
      <c r="H158" s="2241"/>
      <c r="I158" s="2287"/>
      <c r="J158" s="2288"/>
      <c r="K158" s="2240"/>
      <c r="L158" s="2280"/>
      <c r="M158" s="2287"/>
      <c r="N158" s="2241"/>
      <c r="O158" s="2287"/>
      <c r="P158" s="2288"/>
      <c r="Q158" s="963"/>
      <c r="R158" s="963"/>
      <c r="S158" s="963"/>
      <c r="T158" s="963"/>
      <c r="U158" s="2355"/>
      <c r="V158" s="2227"/>
      <c r="W158" s="2203"/>
      <c r="X158" s="2229"/>
      <c r="Y158" s="2232"/>
      <c r="Z158" s="2203"/>
      <c r="AA158" s="2209"/>
      <c r="AB158" s="2353"/>
      <c r="AC158" s="960"/>
      <c r="AD158" s="869"/>
      <c r="AE158" s="892"/>
      <c r="AF158" s="878"/>
      <c r="AG158" s="892"/>
      <c r="AH158" s="880"/>
      <c r="AI158" s="2356"/>
      <c r="AJ158" s="2220"/>
      <c r="AK158" s="2238"/>
      <c r="AL158" s="2247"/>
      <c r="AM158" s="2205"/>
      <c r="AN158" s="2209"/>
      <c r="AO158" s="2209"/>
      <c r="AP158" s="2353"/>
      <c r="AQ158" s="1062"/>
      <c r="AR158" s="988"/>
      <c r="AS158" s="1025"/>
      <c r="AT158" s="1063"/>
      <c r="AU158" s="988"/>
      <c r="AV158" s="988"/>
      <c r="AW158" s="988"/>
      <c r="AX158" s="988"/>
      <c r="AY158" s="988"/>
      <c r="AZ158" s="988"/>
      <c r="BA158" s="1025"/>
      <c r="BB158" s="1063"/>
      <c r="BC158" s="988"/>
      <c r="BD158" s="893"/>
      <c r="BE158" s="2356"/>
      <c r="BF158" s="2220"/>
      <c r="BG158" s="2238"/>
      <c r="BH158" s="2247"/>
      <c r="BI158" s="2232"/>
      <c r="BJ158" s="2203"/>
      <c r="BK158" s="2227"/>
      <c r="BL158" s="2359"/>
      <c r="BM158" s="1016"/>
      <c r="BN158" s="1016"/>
      <c r="BO158" s="1017"/>
      <c r="BP158" s="1018"/>
      <c r="BQ158" s="1016"/>
      <c r="BR158" s="1016"/>
      <c r="BS158" s="1016"/>
      <c r="BT158" s="1064"/>
      <c r="BU158" s="2361"/>
      <c r="BV158" s="2265"/>
      <c r="BW158" s="2268"/>
      <c r="BX158" s="2270"/>
      <c r="BY158" s="2273"/>
      <c r="BZ158" s="2268"/>
      <c r="CA158" s="2265"/>
      <c r="CB158" s="2363"/>
      <c r="CC158" s="960"/>
      <c r="CD158" s="869"/>
      <c r="CE158" s="892"/>
      <c r="CF158" s="878"/>
      <c r="CG158" s="892"/>
      <c r="CH158" s="878"/>
      <c r="CI158" s="869"/>
      <c r="CJ158" s="869"/>
      <c r="CK158" s="892"/>
      <c r="CL158" s="878"/>
      <c r="CM158" s="892"/>
      <c r="CN158" s="878"/>
      <c r="CO158" s="2361"/>
      <c r="CP158" s="2270"/>
    </row>
    <row r="159" spans="1:94" ht="15" customHeight="1" hidden="1">
      <c r="A159" s="2205"/>
      <c r="B159" s="2209">
        <v>7</v>
      </c>
      <c r="C159" s="2250">
        <v>0.7152777777777778</v>
      </c>
      <c r="D159" s="2238" t="s">
        <v>10</v>
      </c>
      <c r="E159" s="2301" t="s">
        <v>373</v>
      </c>
      <c r="F159" s="2295" t="s">
        <v>374</v>
      </c>
      <c r="G159" s="2307" t="s">
        <v>373</v>
      </c>
      <c r="H159" s="2302" t="s">
        <v>375</v>
      </c>
      <c r="I159" s="2307" t="s">
        <v>373</v>
      </c>
      <c r="J159" s="2233" t="s">
        <v>376</v>
      </c>
      <c r="K159" s="2516" t="s">
        <v>377</v>
      </c>
      <c r="L159" s="2517"/>
      <c r="M159" s="2517"/>
      <c r="N159" s="2517"/>
      <c r="O159" s="2517"/>
      <c r="P159" s="2233" t="s">
        <v>368</v>
      </c>
      <c r="Q159" s="963"/>
      <c r="R159" s="963"/>
      <c r="S159" s="963"/>
      <c r="T159" s="963"/>
      <c r="U159" s="2354" t="s">
        <v>10</v>
      </c>
      <c r="V159" s="2235">
        <v>0.7152777777777778</v>
      </c>
      <c r="W159" s="2201">
        <v>7</v>
      </c>
      <c r="X159" s="2229"/>
      <c r="Y159" s="2232"/>
      <c r="Z159" s="2201">
        <v>7</v>
      </c>
      <c r="AA159" s="2250">
        <v>0.7152777777777778</v>
      </c>
      <c r="AB159" s="2353" t="s">
        <v>10</v>
      </c>
      <c r="AC159" s="960"/>
      <c r="AD159" s="869"/>
      <c r="AE159" s="892"/>
      <c r="AF159" s="878"/>
      <c r="AG159" s="892"/>
      <c r="AH159" s="880"/>
      <c r="AI159" s="2356" t="s">
        <v>10</v>
      </c>
      <c r="AJ159" s="2298">
        <v>0.7152777777777778</v>
      </c>
      <c r="AK159" s="2238">
        <v>7</v>
      </c>
      <c r="AL159" s="2247"/>
      <c r="AM159" s="2205"/>
      <c r="AN159" s="2209">
        <v>7</v>
      </c>
      <c r="AO159" s="2250">
        <v>0.7152777777777778</v>
      </c>
      <c r="AP159" s="2353" t="s">
        <v>10</v>
      </c>
      <c r="AQ159" s="1062"/>
      <c r="AR159" s="988"/>
      <c r="AS159" s="1025"/>
      <c r="AT159" s="1063"/>
      <c r="AU159" s="988"/>
      <c r="AV159" s="988"/>
      <c r="AW159" s="988"/>
      <c r="AX159" s="988"/>
      <c r="AY159" s="988"/>
      <c r="AZ159" s="988"/>
      <c r="BA159" s="1025"/>
      <c r="BB159" s="1063"/>
      <c r="BC159" s="988"/>
      <c r="BD159" s="893"/>
      <c r="BE159" s="2356" t="s">
        <v>10</v>
      </c>
      <c r="BF159" s="2298">
        <v>0.7152777777777778</v>
      </c>
      <c r="BG159" s="2238">
        <v>7</v>
      </c>
      <c r="BH159" s="2247"/>
      <c r="BI159" s="2232"/>
      <c r="BJ159" s="2201">
        <v>7</v>
      </c>
      <c r="BK159" s="2235">
        <v>0.7152777777777778</v>
      </c>
      <c r="BL159" s="2358" t="s">
        <v>10</v>
      </c>
      <c r="BM159" s="1016"/>
      <c r="BN159" s="1016"/>
      <c r="BO159" s="1017"/>
      <c r="BP159" s="1018"/>
      <c r="BQ159" s="1016"/>
      <c r="BR159" s="1016"/>
      <c r="BS159" s="1016"/>
      <c r="BT159" s="1064"/>
      <c r="BU159" s="2360" t="s">
        <v>10</v>
      </c>
      <c r="BV159" s="2276">
        <v>0.7152777777777778</v>
      </c>
      <c r="BW159" s="2277">
        <v>7</v>
      </c>
      <c r="BX159" s="2270"/>
      <c r="BY159" s="2273"/>
      <c r="BZ159" s="2277">
        <v>7</v>
      </c>
      <c r="CA159" s="2276">
        <v>0.7152777777777778</v>
      </c>
      <c r="CB159" s="2362" t="s">
        <v>10</v>
      </c>
      <c r="CC159" s="960"/>
      <c r="CD159" s="869"/>
      <c r="CE159" s="892"/>
      <c r="CF159" s="878"/>
      <c r="CG159" s="892"/>
      <c r="CH159" s="878"/>
      <c r="CI159" s="869"/>
      <c r="CJ159" s="869"/>
      <c r="CK159" s="892"/>
      <c r="CL159" s="878"/>
      <c r="CM159" s="892"/>
      <c r="CN159" s="878"/>
      <c r="CO159" s="2360">
        <v>7</v>
      </c>
      <c r="CP159" s="2270"/>
    </row>
    <row r="160" spans="1:94" ht="15" customHeight="1" hidden="1">
      <c r="A160" s="2205"/>
      <c r="B160" s="2209"/>
      <c r="C160" s="2209"/>
      <c r="D160" s="2238"/>
      <c r="E160" s="2213"/>
      <c r="F160" s="2215"/>
      <c r="G160" s="2217"/>
      <c r="H160" s="2219"/>
      <c r="I160" s="2217"/>
      <c r="J160" s="2222"/>
      <c r="K160" s="2518"/>
      <c r="L160" s="2519"/>
      <c r="M160" s="2519"/>
      <c r="N160" s="2519"/>
      <c r="O160" s="2519"/>
      <c r="P160" s="2222"/>
      <c r="Q160" s="963"/>
      <c r="R160" s="963"/>
      <c r="S160" s="963"/>
      <c r="T160" s="963"/>
      <c r="U160" s="2355"/>
      <c r="V160" s="2226"/>
      <c r="W160" s="2202"/>
      <c r="X160" s="2229"/>
      <c r="Y160" s="2232"/>
      <c r="Z160" s="2202"/>
      <c r="AA160" s="2209"/>
      <c r="AB160" s="2353"/>
      <c r="AC160" s="960"/>
      <c r="AD160" s="869"/>
      <c r="AE160" s="892"/>
      <c r="AF160" s="878"/>
      <c r="AG160" s="892"/>
      <c r="AH160" s="880"/>
      <c r="AI160" s="2356"/>
      <c r="AJ160" s="2220"/>
      <c r="AK160" s="2238"/>
      <c r="AL160" s="2247"/>
      <c r="AM160" s="2205"/>
      <c r="AN160" s="2209"/>
      <c r="AO160" s="2209"/>
      <c r="AP160" s="2353"/>
      <c r="AQ160" s="1062"/>
      <c r="AR160" s="988"/>
      <c r="AS160" s="1025"/>
      <c r="AT160" s="1063"/>
      <c r="AU160" s="988"/>
      <c r="AV160" s="988"/>
      <c r="AW160" s="988"/>
      <c r="AX160" s="988"/>
      <c r="AY160" s="988"/>
      <c r="AZ160" s="988"/>
      <c r="BA160" s="1025"/>
      <c r="BB160" s="1063"/>
      <c r="BC160" s="988"/>
      <c r="BD160" s="893"/>
      <c r="BE160" s="2356"/>
      <c r="BF160" s="2220"/>
      <c r="BG160" s="2238"/>
      <c r="BH160" s="2247"/>
      <c r="BI160" s="2232"/>
      <c r="BJ160" s="2202"/>
      <c r="BK160" s="2226"/>
      <c r="BL160" s="2359"/>
      <c r="BM160" s="1016"/>
      <c r="BN160" s="1016"/>
      <c r="BO160" s="1017"/>
      <c r="BP160" s="1018"/>
      <c r="BQ160" s="1016"/>
      <c r="BR160" s="1016"/>
      <c r="BS160" s="1016"/>
      <c r="BT160" s="1064"/>
      <c r="BU160" s="2361"/>
      <c r="BV160" s="2264"/>
      <c r="BW160" s="2267"/>
      <c r="BX160" s="2270"/>
      <c r="BY160" s="2273"/>
      <c r="BZ160" s="2267"/>
      <c r="CA160" s="2264"/>
      <c r="CB160" s="2363"/>
      <c r="CC160" s="960"/>
      <c r="CD160" s="869"/>
      <c r="CE160" s="892"/>
      <c r="CF160" s="878"/>
      <c r="CG160" s="892"/>
      <c r="CH160" s="878"/>
      <c r="CI160" s="869"/>
      <c r="CJ160" s="869"/>
      <c r="CK160" s="892"/>
      <c r="CL160" s="878"/>
      <c r="CM160" s="892"/>
      <c r="CN160" s="878"/>
      <c r="CO160" s="2364"/>
      <c r="CP160" s="2270"/>
    </row>
    <row r="161" spans="1:94" ht="15" customHeight="1" hidden="1">
      <c r="A161" s="2205"/>
      <c r="B161" s="2209"/>
      <c r="C161" s="2209"/>
      <c r="D161" s="2238" t="s">
        <v>22</v>
      </c>
      <c r="E161" s="2239" t="s">
        <v>378</v>
      </c>
      <c r="F161" s="2215" t="s">
        <v>17</v>
      </c>
      <c r="G161" s="2286" t="s">
        <v>379</v>
      </c>
      <c r="H161" s="2219" t="s">
        <v>17</v>
      </c>
      <c r="I161" s="2286" t="s">
        <v>380</v>
      </c>
      <c r="J161" s="2222" t="s">
        <v>17</v>
      </c>
      <c r="K161" s="2520" t="s">
        <v>381</v>
      </c>
      <c r="L161" s="2521"/>
      <c r="M161" s="2521"/>
      <c r="N161" s="2521"/>
      <c r="O161" s="2521"/>
      <c r="P161" s="2222" t="s">
        <v>25</v>
      </c>
      <c r="Q161" s="963"/>
      <c r="R161" s="963"/>
      <c r="S161" s="963"/>
      <c r="T161" s="963"/>
      <c r="U161" s="2354" t="s">
        <v>22</v>
      </c>
      <c r="V161" s="2226"/>
      <c r="W161" s="2202"/>
      <c r="X161" s="2229"/>
      <c r="Y161" s="2232"/>
      <c r="Z161" s="2202"/>
      <c r="AA161" s="2209"/>
      <c r="AB161" s="2353" t="s">
        <v>22</v>
      </c>
      <c r="AC161" s="960"/>
      <c r="AD161" s="869"/>
      <c r="AE161" s="892"/>
      <c r="AF161" s="878"/>
      <c r="AG161" s="892"/>
      <c r="AH161" s="880"/>
      <c r="AI161" s="2356" t="s">
        <v>22</v>
      </c>
      <c r="AJ161" s="2220"/>
      <c r="AK161" s="2238"/>
      <c r="AL161" s="2247"/>
      <c r="AM161" s="2205"/>
      <c r="AN161" s="2209"/>
      <c r="AO161" s="2209"/>
      <c r="AP161" s="2353" t="s">
        <v>22</v>
      </c>
      <c r="AQ161" s="1062"/>
      <c r="AR161" s="988"/>
      <c r="AS161" s="1025"/>
      <c r="AT161" s="1063"/>
      <c r="AU161" s="988"/>
      <c r="AV161" s="988"/>
      <c r="AW161" s="988"/>
      <c r="AX161" s="988"/>
      <c r="AY161" s="988"/>
      <c r="AZ161" s="988"/>
      <c r="BA161" s="1025"/>
      <c r="BB161" s="1063"/>
      <c r="BC161" s="988"/>
      <c r="BD161" s="893"/>
      <c r="BE161" s="2356" t="s">
        <v>22</v>
      </c>
      <c r="BF161" s="2220"/>
      <c r="BG161" s="2238"/>
      <c r="BH161" s="2247"/>
      <c r="BI161" s="2232"/>
      <c r="BJ161" s="2202"/>
      <c r="BK161" s="2226"/>
      <c r="BL161" s="2358" t="s">
        <v>22</v>
      </c>
      <c r="BM161" s="1016"/>
      <c r="BN161" s="1016"/>
      <c r="BO161" s="1017"/>
      <c r="BP161" s="1018"/>
      <c r="BQ161" s="1016"/>
      <c r="BR161" s="1016"/>
      <c r="BS161" s="1016"/>
      <c r="BT161" s="1064"/>
      <c r="BU161" s="2360" t="s">
        <v>22</v>
      </c>
      <c r="BV161" s="2264"/>
      <c r="BW161" s="2267"/>
      <c r="BX161" s="2270"/>
      <c r="BY161" s="2273"/>
      <c r="BZ161" s="2267"/>
      <c r="CA161" s="2264"/>
      <c r="CB161" s="2362" t="s">
        <v>22</v>
      </c>
      <c r="CC161" s="960"/>
      <c r="CD161" s="869"/>
      <c r="CE161" s="892"/>
      <c r="CF161" s="878"/>
      <c r="CG161" s="892"/>
      <c r="CH161" s="878"/>
      <c r="CI161" s="869"/>
      <c r="CJ161" s="869"/>
      <c r="CK161" s="892"/>
      <c r="CL161" s="878"/>
      <c r="CM161" s="892"/>
      <c r="CN161" s="878"/>
      <c r="CO161" s="2364"/>
      <c r="CP161" s="2270"/>
    </row>
    <row r="162" spans="1:94" ht="15" customHeight="1" hidden="1">
      <c r="A162" s="2205"/>
      <c r="B162" s="2209"/>
      <c r="C162" s="2209"/>
      <c r="D162" s="2238"/>
      <c r="E162" s="2240"/>
      <c r="F162" s="2280"/>
      <c r="G162" s="2287"/>
      <c r="H162" s="2241"/>
      <c r="I162" s="2287"/>
      <c r="J162" s="2288"/>
      <c r="K162" s="2522"/>
      <c r="L162" s="2330"/>
      <c r="M162" s="2330"/>
      <c r="N162" s="2330"/>
      <c r="O162" s="2330"/>
      <c r="P162" s="2288"/>
      <c r="Q162" s="963"/>
      <c r="R162" s="963"/>
      <c r="S162" s="963"/>
      <c r="T162" s="963"/>
      <c r="U162" s="2355"/>
      <c r="V162" s="2227"/>
      <c r="W162" s="2203"/>
      <c r="X162" s="2229"/>
      <c r="Y162" s="2232"/>
      <c r="Z162" s="2203"/>
      <c r="AA162" s="2209"/>
      <c r="AB162" s="2353"/>
      <c r="AC162" s="960"/>
      <c r="AD162" s="869"/>
      <c r="AE162" s="892"/>
      <c r="AF162" s="878"/>
      <c r="AG162" s="892"/>
      <c r="AH162" s="880"/>
      <c r="AI162" s="2356"/>
      <c r="AJ162" s="2220"/>
      <c r="AK162" s="2238"/>
      <c r="AL162" s="2247"/>
      <c r="AM162" s="2205"/>
      <c r="AN162" s="2209"/>
      <c r="AO162" s="2209"/>
      <c r="AP162" s="2353"/>
      <c r="AQ162" s="1062"/>
      <c r="AR162" s="988"/>
      <c r="AS162" s="1025"/>
      <c r="AT162" s="1063"/>
      <c r="AU162" s="988"/>
      <c r="AV162" s="988"/>
      <c r="AW162" s="988"/>
      <c r="AX162" s="988"/>
      <c r="AY162" s="988"/>
      <c r="AZ162" s="988"/>
      <c r="BA162" s="1025"/>
      <c r="BB162" s="1063"/>
      <c r="BC162" s="988"/>
      <c r="BD162" s="893"/>
      <c r="BE162" s="2356"/>
      <c r="BF162" s="2220"/>
      <c r="BG162" s="2238"/>
      <c r="BH162" s="2247"/>
      <c r="BI162" s="2232"/>
      <c r="BJ162" s="2203"/>
      <c r="BK162" s="2227"/>
      <c r="BL162" s="2359"/>
      <c r="BM162" s="1016"/>
      <c r="BN162" s="1016"/>
      <c r="BO162" s="1017"/>
      <c r="BP162" s="1018"/>
      <c r="BQ162" s="1016"/>
      <c r="BR162" s="1016"/>
      <c r="BS162" s="1016"/>
      <c r="BT162" s="1064"/>
      <c r="BU162" s="2361"/>
      <c r="BV162" s="2265"/>
      <c r="BW162" s="2268"/>
      <c r="BX162" s="2270"/>
      <c r="BY162" s="2273"/>
      <c r="BZ162" s="2268"/>
      <c r="CA162" s="2265"/>
      <c r="CB162" s="2363"/>
      <c r="CC162" s="960"/>
      <c r="CD162" s="869"/>
      <c r="CE162" s="892"/>
      <c r="CF162" s="878"/>
      <c r="CG162" s="892"/>
      <c r="CH162" s="878"/>
      <c r="CI162" s="869"/>
      <c r="CJ162" s="869"/>
      <c r="CK162" s="892"/>
      <c r="CL162" s="878"/>
      <c r="CM162" s="892"/>
      <c r="CN162" s="878"/>
      <c r="CO162" s="2361"/>
      <c r="CP162" s="2270"/>
    </row>
    <row r="163" spans="1:94" ht="15" customHeight="1" hidden="1">
      <c r="A163" s="2205"/>
      <c r="B163" s="2209">
        <v>8</v>
      </c>
      <c r="C163" s="2250">
        <v>0.7777777777777778</v>
      </c>
      <c r="D163" s="2238" t="s">
        <v>10</v>
      </c>
      <c r="E163" s="2378" t="s">
        <v>306</v>
      </c>
      <c r="F163" s="2218" t="s">
        <v>367</v>
      </c>
      <c r="G163" s="853"/>
      <c r="H163" s="858"/>
      <c r="I163" s="853"/>
      <c r="J163" s="860"/>
      <c r="K163" s="1118"/>
      <c r="L163" s="929"/>
      <c r="M163" s="1012"/>
      <c r="N163" s="929"/>
      <c r="O163" s="979" t="s">
        <v>382</v>
      </c>
      <c r="P163" s="973" t="s">
        <v>383</v>
      </c>
      <c r="Q163" s="963"/>
      <c r="R163" s="963"/>
      <c r="S163" s="963"/>
      <c r="T163" s="963"/>
      <c r="U163" s="2354" t="s">
        <v>10</v>
      </c>
      <c r="V163" s="2235">
        <v>0.7777777777777778</v>
      </c>
      <c r="W163" s="2201">
        <v>8</v>
      </c>
      <c r="X163" s="2229"/>
      <c r="Y163" s="2232"/>
      <c r="Z163" s="2201">
        <v>8</v>
      </c>
      <c r="AA163" s="2250">
        <v>0.7777777777777778</v>
      </c>
      <c r="AB163" s="2353" t="s">
        <v>10</v>
      </c>
      <c r="AC163" s="960"/>
      <c r="AD163" s="869"/>
      <c r="AE163" s="892"/>
      <c r="AF163" s="878"/>
      <c r="AG163" s="892"/>
      <c r="AH163" s="880"/>
      <c r="AI163" s="2356" t="s">
        <v>10</v>
      </c>
      <c r="AJ163" s="2298">
        <v>0.7777777777777778</v>
      </c>
      <c r="AK163" s="2238">
        <v>8</v>
      </c>
      <c r="AL163" s="2247"/>
      <c r="AM163" s="2205"/>
      <c r="AN163" s="2209">
        <v>8</v>
      </c>
      <c r="AO163" s="2250">
        <v>0.7777777777777778</v>
      </c>
      <c r="AP163" s="2353" t="s">
        <v>10</v>
      </c>
      <c r="AQ163" s="1062"/>
      <c r="AR163" s="988"/>
      <c r="AS163" s="1025"/>
      <c r="AT163" s="1063"/>
      <c r="AU163" s="988"/>
      <c r="AV163" s="988"/>
      <c r="AW163" s="988"/>
      <c r="AX163" s="988"/>
      <c r="AY163" s="988"/>
      <c r="AZ163" s="988"/>
      <c r="BA163" s="1025"/>
      <c r="BB163" s="1063"/>
      <c r="BC163" s="988"/>
      <c r="BD163" s="893"/>
      <c r="BE163" s="2356" t="s">
        <v>10</v>
      </c>
      <c r="BF163" s="2298">
        <v>0.7777777777777778</v>
      </c>
      <c r="BG163" s="2238">
        <v>8</v>
      </c>
      <c r="BH163" s="2247"/>
      <c r="BI163" s="2232"/>
      <c r="BJ163" s="2201">
        <v>8</v>
      </c>
      <c r="BK163" s="2235">
        <v>0.7777777777777778</v>
      </c>
      <c r="BL163" s="2358" t="s">
        <v>10</v>
      </c>
      <c r="BM163" s="1016"/>
      <c r="BN163" s="1016"/>
      <c r="BO163" s="1017"/>
      <c r="BP163" s="1018"/>
      <c r="BQ163" s="1016"/>
      <c r="BR163" s="1016"/>
      <c r="BS163" s="1016"/>
      <c r="BT163" s="1064"/>
      <c r="BU163" s="2360" t="s">
        <v>10</v>
      </c>
      <c r="BV163" s="2276">
        <v>0.7777777777777778</v>
      </c>
      <c r="BW163" s="2277">
        <v>8</v>
      </c>
      <c r="BX163" s="2270"/>
      <c r="BY163" s="2273"/>
      <c r="BZ163" s="2277">
        <v>8</v>
      </c>
      <c r="CA163" s="2276">
        <v>0.7777777777777778</v>
      </c>
      <c r="CB163" s="2362" t="s">
        <v>10</v>
      </c>
      <c r="CC163" s="960"/>
      <c r="CD163" s="869"/>
      <c r="CE163" s="892"/>
      <c r="CF163" s="878"/>
      <c r="CG163" s="892"/>
      <c r="CH163" s="878"/>
      <c r="CI163" s="869"/>
      <c r="CJ163" s="869"/>
      <c r="CK163" s="892"/>
      <c r="CL163" s="878"/>
      <c r="CM163" s="892"/>
      <c r="CN163" s="878"/>
      <c r="CO163" s="2360">
        <v>8</v>
      </c>
      <c r="CP163" s="2270"/>
    </row>
    <row r="164" spans="1:94" ht="15" customHeight="1" hidden="1">
      <c r="A164" s="2205"/>
      <c r="B164" s="2209"/>
      <c r="C164" s="2209"/>
      <c r="D164" s="2238"/>
      <c r="E164" s="2306"/>
      <c r="F164" s="2219"/>
      <c r="G164" s="873"/>
      <c r="H164" s="878"/>
      <c r="I164" s="873"/>
      <c r="J164" s="880"/>
      <c r="K164" s="1011"/>
      <c r="L164" s="878"/>
      <c r="M164" s="873"/>
      <c r="N164" s="878"/>
      <c r="O164" s="1377" t="s">
        <v>327</v>
      </c>
      <c r="P164" s="886" t="s">
        <v>17</v>
      </c>
      <c r="Q164" s="963"/>
      <c r="R164" s="963"/>
      <c r="S164" s="963"/>
      <c r="T164" s="963"/>
      <c r="U164" s="2355"/>
      <c r="V164" s="2226"/>
      <c r="W164" s="2202"/>
      <c r="X164" s="2229"/>
      <c r="Y164" s="2232"/>
      <c r="Z164" s="2202"/>
      <c r="AA164" s="2209"/>
      <c r="AB164" s="2353"/>
      <c r="AC164" s="960"/>
      <c r="AD164" s="869"/>
      <c r="AE164" s="892"/>
      <c r="AF164" s="878"/>
      <c r="AG164" s="892"/>
      <c r="AH164" s="880"/>
      <c r="AI164" s="2356"/>
      <c r="AJ164" s="2220"/>
      <c r="AK164" s="2238"/>
      <c r="AL164" s="2247"/>
      <c r="AM164" s="2205"/>
      <c r="AN164" s="2209"/>
      <c r="AO164" s="2209"/>
      <c r="AP164" s="2353"/>
      <c r="AQ164" s="1062"/>
      <c r="AR164" s="988"/>
      <c r="AS164" s="1025"/>
      <c r="AT164" s="1063"/>
      <c r="AU164" s="988"/>
      <c r="AV164" s="988"/>
      <c r="AW164" s="988"/>
      <c r="AX164" s="988"/>
      <c r="AY164" s="988"/>
      <c r="AZ164" s="988"/>
      <c r="BA164" s="1025"/>
      <c r="BB164" s="1063"/>
      <c r="BC164" s="988"/>
      <c r="BD164" s="893"/>
      <c r="BE164" s="2356"/>
      <c r="BF164" s="2220"/>
      <c r="BG164" s="2238"/>
      <c r="BH164" s="2247"/>
      <c r="BI164" s="2232"/>
      <c r="BJ164" s="2202"/>
      <c r="BK164" s="2226"/>
      <c r="BL164" s="2359"/>
      <c r="BM164" s="1016"/>
      <c r="BN164" s="1016"/>
      <c r="BO164" s="1017"/>
      <c r="BP164" s="1018"/>
      <c r="BQ164" s="1016"/>
      <c r="BR164" s="1016"/>
      <c r="BS164" s="1016"/>
      <c r="BT164" s="1064"/>
      <c r="BU164" s="2361"/>
      <c r="BV164" s="2264"/>
      <c r="BW164" s="2267"/>
      <c r="BX164" s="2270"/>
      <c r="BY164" s="2273"/>
      <c r="BZ164" s="2267"/>
      <c r="CA164" s="2264"/>
      <c r="CB164" s="2363"/>
      <c r="CC164" s="960"/>
      <c r="CD164" s="869"/>
      <c r="CE164" s="892"/>
      <c r="CF164" s="878"/>
      <c r="CG164" s="892"/>
      <c r="CH164" s="878"/>
      <c r="CI164" s="869"/>
      <c r="CJ164" s="869"/>
      <c r="CK164" s="892"/>
      <c r="CL164" s="878"/>
      <c r="CM164" s="892"/>
      <c r="CN164" s="878"/>
      <c r="CO164" s="2364"/>
      <c r="CP164" s="2270"/>
    </row>
    <row r="165" spans="1:94" ht="15" customHeight="1" hidden="1">
      <c r="A165" s="2205"/>
      <c r="B165" s="2209"/>
      <c r="C165" s="2209"/>
      <c r="D165" s="2238" t="s">
        <v>22</v>
      </c>
      <c r="E165" s="2239" t="s">
        <v>363</v>
      </c>
      <c r="F165" s="2219" t="s">
        <v>17</v>
      </c>
      <c r="G165" s="892"/>
      <c r="H165" s="878"/>
      <c r="I165" s="892"/>
      <c r="J165" s="880"/>
      <c r="K165" s="2525" t="s">
        <v>209</v>
      </c>
      <c r="L165" s="2295" t="s">
        <v>367</v>
      </c>
      <c r="M165" s="2282" t="s">
        <v>271</v>
      </c>
      <c r="N165" s="2302" t="s">
        <v>371</v>
      </c>
      <c r="O165" s="2475" t="s">
        <v>352</v>
      </c>
      <c r="P165" s="2233" t="s">
        <v>372</v>
      </c>
      <c r="Q165" s="963"/>
      <c r="R165" s="963"/>
      <c r="S165" s="963"/>
      <c r="T165" s="963"/>
      <c r="U165" s="2354" t="s">
        <v>22</v>
      </c>
      <c r="V165" s="2226"/>
      <c r="W165" s="2202"/>
      <c r="X165" s="2229"/>
      <c r="Y165" s="2232"/>
      <c r="Z165" s="2202"/>
      <c r="AA165" s="2209"/>
      <c r="AB165" s="2353" t="s">
        <v>22</v>
      </c>
      <c r="AC165" s="960"/>
      <c r="AD165" s="869"/>
      <c r="AE165" s="892"/>
      <c r="AF165" s="878"/>
      <c r="AG165" s="892"/>
      <c r="AH165" s="880"/>
      <c r="AI165" s="2356" t="s">
        <v>22</v>
      </c>
      <c r="AJ165" s="2220"/>
      <c r="AK165" s="2238"/>
      <c r="AL165" s="2247"/>
      <c r="AM165" s="2205"/>
      <c r="AN165" s="2209"/>
      <c r="AO165" s="2209"/>
      <c r="AP165" s="2353" t="s">
        <v>22</v>
      </c>
      <c r="AQ165" s="1062"/>
      <c r="AR165" s="988"/>
      <c r="AS165" s="1025"/>
      <c r="AT165" s="1063"/>
      <c r="AU165" s="988"/>
      <c r="AV165" s="988"/>
      <c r="AW165" s="988"/>
      <c r="AX165" s="988"/>
      <c r="AY165" s="988"/>
      <c r="AZ165" s="988"/>
      <c r="BA165" s="1025"/>
      <c r="BB165" s="1063"/>
      <c r="BC165" s="988"/>
      <c r="BD165" s="893"/>
      <c r="BE165" s="2356" t="s">
        <v>22</v>
      </c>
      <c r="BF165" s="2220"/>
      <c r="BG165" s="2238"/>
      <c r="BH165" s="2247"/>
      <c r="BI165" s="2232"/>
      <c r="BJ165" s="2202"/>
      <c r="BK165" s="2226"/>
      <c r="BL165" s="2358" t="s">
        <v>22</v>
      </c>
      <c r="BM165" s="1016"/>
      <c r="BN165" s="1016"/>
      <c r="BO165" s="1017"/>
      <c r="BP165" s="1018"/>
      <c r="BQ165" s="1016"/>
      <c r="BR165" s="1016"/>
      <c r="BS165" s="1016"/>
      <c r="BT165" s="1064"/>
      <c r="BU165" s="2360" t="s">
        <v>22</v>
      </c>
      <c r="BV165" s="2264"/>
      <c r="BW165" s="2267"/>
      <c r="BX165" s="2270"/>
      <c r="BY165" s="2273"/>
      <c r="BZ165" s="2267"/>
      <c r="CA165" s="2264"/>
      <c r="CB165" s="2362" t="s">
        <v>22</v>
      </c>
      <c r="CC165" s="960"/>
      <c r="CD165" s="869"/>
      <c r="CE165" s="892"/>
      <c r="CF165" s="878"/>
      <c r="CG165" s="892"/>
      <c r="CH165" s="878"/>
      <c r="CI165" s="869"/>
      <c r="CJ165" s="869"/>
      <c r="CK165" s="892"/>
      <c r="CL165" s="878"/>
      <c r="CM165" s="892"/>
      <c r="CN165" s="878"/>
      <c r="CO165" s="2364"/>
      <c r="CP165" s="2270"/>
    </row>
    <row r="166" spans="1:94" ht="15" customHeight="1" hidden="1" thickBot="1">
      <c r="A166" s="2206"/>
      <c r="B166" s="2340"/>
      <c r="C166" s="2340"/>
      <c r="D166" s="2343"/>
      <c r="E166" s="2523"/>
      <c r="F166" s="2524"/>
      <c r="G166" s="1037"/>
      <c r="H166" s="1038"/>
      <c r="I166" s="1037"/>
      <c r="J166" s="1040"/>
      <c r="K166" s="2526"/>
      <c r="L166" s="2527"/>
      <c r="M166" s="2528"/>
      <c r="N166" s="2524"/>
      <c r="O166" s="2529"/>
      <c r="P166" s="2530"/>
      <c r="Q166" s="1031"/>
      <c r="R166" s="1031"/>
      <c r="S166" s="1031"/>
      <c r="T166" s="1031"/>
      <c r="U166" s="2368"/>
      <c r="V166" s="2365"/>
      <c r="W166" s="2341"/>
      <c r="X166" s="2230"/>
      <c r="Y166" s="2311"/>
      <c r="Z166" s="2341"/>
      <c r="AA166" s="2201"/>
      <c r="AB166" s="2358"/>
      <c r="AC166" s="960"/>
      <c r="AD166" s="869"/>
      <c r="AE166" s="892"/>
      <c r="AF166" s="878"/>
      <c r="AG166" s="892"/>
      <c r="AH166" s="880"/>
      <c r="AI166" s="2369"/>
      <c r="AJ166" s="2342"/>
      <c r="AK166" s="2343"/>
      <c r="AL166" s="2310"/>
      <c r="AM166" s="2485"/>
      <c r="AN166" s="2201"/>
      <c r="AO166" s="2201"/>
      <c r="AP166" s="2358"/>
      <c r="AQ166" s="1062"/>
      <c r="AR166" s="988"/>
      <c r="AS166" s="1025"/>
      <c r="AT166" s="1063"/>
      <c r="AU166" s="988"/>
      <c r="AV166" s="988"/>
      <c r="AW166" s="988"/>
      <c r="AX166" s="988"/>
      <c r="AY166" s="988"/>
      <c r="AZ166" s="988"/>
      <c r="BA166" s="1025"/>
      <c r="BB166" s="1063"/>
      <c r="BC166" s="988"/>
      <c r="BD166" s="893"/>
      <c r="BE166" s="2354"/>
      <c r="BF166" s="2234"/>
      <c r="BG166" s="2260"/>
      <c r="BH166" s="2248"/>
      <c r="BI166" s="2311"/>
      <c r="BJ166" s="2341"/>
      <c r="BK166" s="2365"/>
      <c r="BL166" s="2370"/>
      <c r="BM166" s="1016"/>
      <c r="BN166" s="1016"/>
      <c r="BO166" s="1017"/>
      <c r="BP166" s="1018"/>
      <c r="BQ166" s="1016"/>
      <c r="BR166" s="1016"/>
      <c r="BS166" s="1016"/>
      <c r="BT166" s="1064"/>
      <c r="BU166" s="2366"/>
      <c r="BV166" s="2344"/>
      <c r="BW166" s="2345"/>
      <c r="BX166" s="2271"/>
      <c r="BY166" s="2274"/>
      <c r="BZ166" s="2345"/>
      <c r="CA166" s="2344"/>
      <c r="CB166" s="2371"/>
      <c r="CC166" s="960"/>
      <c r="CD166" s="869"/>
      <c r="CE166" s="892"/>
      <c r="CF166" s="878"/>
      <c r="CG166" s="892"/>
      <c r="CH166" s="878"/>
      <c r="CI166" s="869"/>
      <c r="CJ166" s="869"/>
      <c r="CK166" s="892"/>
      <c r="CL166" s="878"/>
      <c r="CM166" s="892"/>
      <c r="CN166" s="878"/>
      <c r="CO166" s="2366"/>
      <c r="CP166" s="2271"/>
    </row>
    <row r="167" spans="1:94" s="1072" customFormat="1" ht="15" customHeight="1">
      <c r="A167" s="2231" t="s">
        <v>61</v>
      </c>
      <c r="B167" s="2249">
        <v>1</v>
      </c>
      <c r="C167" s="2208">
        <v>0.3333333333333333</v>
      </c>
      <c r="D167" s="2531" t="s">
        <v>10</v>
      </c>
      <c r="E167" s="1343"/>
      <c r="F167" s="858"/>
      <c r="G167" s="1162"/>
      <c r="H167" s="858"/>
      <c r="I167" s="1162"/>
      <c r="J167" s="860"/>
      <c r="K167" s="850"/>
      <c r="L167" s="858"/>
      <c r="M167" s="1378"/>
      <c r="N167" s="850"/>
      <c r="O167" s="1378"/>
      <c r="P167" s="850"/>
      <c r="Q167" s="1379"/>
      <c r="R167" s="1380"/>
      <c r="S167" s="1381"/>
      <c r="T167" s="848"/>
      <c r="U167" s="2454" t="s">
        <v>10</v>
      </c>
      <c r="V167" s="2225">
        <f>C167</f>
        <v>0.3333333333333333</v>
      </c>
      <c r="W167" s="2207">
        <v>1</v>
      </c>
      <c r="X167" s="2228" t="s">
        <v>61</v>
      </c>
      <c r="Y167" s="2231" t="s">
        <v>61</v>
      </c>
      <c r="Z167" s="2207">
        <v>1</v>
      </c>
      <c r="AA167" s="2208">
        <v>0.3333333333333333</v>
      </c>
      <c r="AB167" s="2245" t="s">
        <v>10</v>
      </c>
      <c r="AC167" s="1074"/>
      <c r="AD167" s="858"/>
      <c r="AE167" s="853"/>
      <c r="AF167" s="858"/>
      <c r="AG167" s="853"/>
      <c r="AH167" s="860"/>
      <c r="AI167" s="2224" t="s">
        <v>10</v>
      </c>
      <c r="AJ167" s="2357">
        <f>AA167</f>
        <v>0.3333333333333333</v>
      </c>
      <c r="AK167" s="2211">
        <v>1</v>
      </c>
      <c r="AL167" s="2229" t="s">
        <v>61</v>
      </c>
      <c r="AM167" s="2231" t="s">
        <v>61</v>
      </c>
      <c r="AN167" s="2249">
        <v>1</v>
      </c>
      <c r="AO167" s="2208">
        <v>0.3333333333333333</v>
      </c>
      <c r="AP167" s="2245" t="s">
        <v>10</v>
      </c>
      <c r="AQ167" s="1382"/>
      <c r="AR167" s="1071"/>
      <c r="AS167" s="1383"/>
      <c r="AT167" s="1384"/>
      <c r="AU167" s="1071"/>
      <c r="AV167" s="1071"/>
      <c r="AW167" s="1383"/>
      <c r="AX167" s="1385"/>
      <c r="AY167" s="1071"/>
      <c r="AZ167" s="860"/>
      <c r="BA167" s="850"/>
      <c r="BB167" s="858"/>
      <c r="BC167" s="1386"/>
      <c r="BD167" s="1165"/>
      <c r="BE167" s="2374" t="s">
        <v>10</v>
      </c>
      <c r="BF167" s="2244">
        <f>AO167</f>
        <v>0.3333333333333333</v>
      </c>
      <c r="BG167" s="2245">
        <v>1</v>
      </c>
      <c r="BH167" s="2228" t="s">
        <v>61</v>
      </c>
      <c r="BI167" s="2231" t="s">
        <v>61</v>
      </c>
      <c r="BJ167" s="2249">
        <v>1</v>
      </c>
      <c r="BK167" s="2208">
        <v>0.3333333333333333</v>
      </c>
      <c r="BL167" s="2245" t="s">
        <v>10</v>
      </c>
      <c r="BM167" s="844"/>
      <c r="BN167" s="847"/>
      <c r="BO167" s="846"/>
      <c r="BP167" s="847"/>
      <c r="BQ167" s="846"/>
      <c r="BR167" s="847"/>
      <c r="BS167" s="846"/>
      <c r="BT167" s="1168"/>
      <c r="BU167" s="2261" t="s">
        <v>10</v>
      </c>
      <c r="BV167" s="2263">
        <f>BK167</f>
        <v>0.3333333333333333</v>
      </c>
      <c r="BW167" s="2266">
        <v>1</v>
      </c>
      <c r="BX167" s="2269" t="s">
        <v>61</v>
      </c>
      <c r="BY167" s="2272" t="s">
        <v>61</v>
      </c>
      <c r="BZ167" s="2266">
        <v>1</v>
      </c>
      <c r="CA167" s="2208">
        <v>0.3333333333333333</v>
      </c>
      <c r="CB167" s="2278" t="s">
        <v>10</v>
      </c>
      <c r="CC167" s="844"/>
      <c r="CD167" s="847"/>
      <c r="CE167" s="846"/>
      <c r="CF167" s="847"/>
      <c r="CG167" s="846"/>
      <c r="CH167" s="847"/>
      <c r="CI167" s="846"/>
      <c r="CJ167" s="1168"/>
      <c r="CK167" s="850"/>
      <c r="CL167" s="858"/>
      <c r="CM167" s="2278" t="s">
        <v>10</v>
      </c>
      <c r="CN167" s="2208">
        <v>0.3333333333333333</v>
      </c>
      <c r="CO167" s="2261">
        <v>1</v>
      </c>
      <c r="CP167" s="2269" t="s">
        <v>61</v>
      </c>
    </row>
    <row r="168" spans="1:94" ht="15" customHeight="1">
      <c r="A168" s="2232"/>
      <c r="B168" s="2209"/>
      <c r="C168" s="2209"/>
      <c r="D168" s="2353"/>
      <c r="E168" s="994"/>
      <c r="F168" s="878"/>
      <c r="G168" s="1100"/>
      <c r="H168" s="878"/>
      <c r="I168" s="1100"/>
      <c r="J168" s="880"/>
      <c r="K168" s="869"/>
      <c r="L168" s="878"/>
      <c r="M168" s="892"/>
      <c r="N168" s="869"/>
      <c r="O168" s="892"/>
      <c r="P168" s="869"/>
      <c r="Q168" s="1387"/>
      <c r="R168" s="956"/>
      <c r="S168" s="957"/>
      <c r="T168" s="856"/>
      <c r="U168" s="2355"/>
      <c r="V168" s="2226"/>
      <c r="W168" s="2202"/>
      <c r="X168" s="2229"/>
      <c r="Y168" s="2232"/>
      <c r="Z168" s="2202"/>
      <c r="AA168" s="2209"/>
      <c r="AB168" s="2238"/>
      <c r="AC168" s="1011"/>
      <c r="AD168" s="878"/>
      <c r="AE168" s="873"/>
      <c r="AF168" s="878"/>
      <c r="AG168" s="873"/>
      <c r="AH168" s="880"/>
      <c r="AI168" s="2220"/>
      <c r="AJ168" s="2220"/>
      <c r="AK168" s="2238"/>
      <c r="AL168" s="2229"/>
      <c r="AM168" s="2232"/>
      <c r="AN168" s="2209"/>
      <c r="AO168" s="2209"/>
      <c r="AP168" s="2238"/>
      <c r="AQ168" s="1388"/>
      <c r="AR168" s="1082"/>
      <c r="AS168" s="1389"/>
      <c r="AT168" s="1390"/>
      <c r="AU168" s="1082"/>
      <c r="AV168" s="1082"/>
      <c r="AW168" s="1389"/>
      <c r="AX168" s="1108"/>
      <c r="AY168" s="1082"/>
      <c r="AZ168" s="880"/>
      <c r="BA168" s="869"/>
      <c r="BB168" s="878"/>
      <c r="BD168" s="992"/>
      <c r="BE168" s="2220"/>
      <c r="BF168" s="2220"/>
      <c r="BG168" s="2238"/>
      <c r="BH168" s="2229"/>
      <c r="BI168" s="2232"/>
      <c r="BJ168" s="2209"/>
      <c r="BK168" s="2209"/>
      <c r="BL168" s="2238"/>
      <c r="BM168" s="863"/>
      <c r="BN168" s="866"/>
      <c r="BO168" s="865"/>
      <c r="BP168" s="866"/>
      <c r="BQ168" s="865"/>
      <c r="BR168" s="866"/>
      <c r="BS168" s="865"/>
      <c r="BT168" s="896"/>
      <c r="BU168" s="2262"/>
      <c r="BV168" s="2264"/>
      <c r="BW168" s="2267"/>
      <c r="BX168" s="2270"/>
      <c r="BY168" s="2273"/>
      <c r="BZ168" s="2267"/>
      <c r="CA168" s="2209"/>
      <c r="CB168" s="2279"/>
      <c r="CC168" s="863"/>
      <c r="CD168" s="866"/>
      <c r="CE168" s="865"/>
      <c r="CF168" s="866"/>
      <c r="CG168" s="865"/>
      <c r="CH168" s="866"/>
      <c r="CI168" s="865"/>
      <c r="CJ168" s="896"/>
      <c r="CK168" s="869"/>
      <c r="CL168" s="878"/>
      <c r="CM168" s="2279"/>
      <c r="CN168" s="2209"/>
      <c r="CO168" s="2293"/>
      <c r="CP168" s="2270"/>
    </row>
    <row r="169" spans="1:94" ht="15" customHeight="1">
      <c r="A169" s="2232"/>
      <c r="B169" s="2209"/>
      <c r="C169" s="2209"/>
      <c r="D169" s="2353" t="s">
        <v>22</v>
      </c>
      <c r="E169" s="960"/>
      <c r="F169" s="878"/>
      <c r="G169" s="892"/>
      <c r="H169" s="878"/>
      <c r="I169" s="892"/>
      <c r="J169" s="880"/>
      <c r="K169" s="875"/>
      <c r="L169" s="878"/>
      <c r="M169" s="873"/>
      <c r="N169" s="869"/>
      <c r="O169" s="887"/>
      <c r="P169" s="869"/>
      <c r="Q169" s="1391"/>
      <c r="R169" s="956"/>
      <c r="S169" s="894"/>
      <c r="T169" s="856"/>
      <c r="U169" s="2354" t="s">
        <v>22</v>
      </c>
      <c r="V169" s="2226"/>
      <c r="W169" s="2202"/>
      <c r="X169" s="2229"/>
      <c r="Y169" s="2232"/>
      <c r="Z169" s="2202"/>
      <c r="AA169" s="2209"/>
      <c r="AB169" s="2238" t="s">
        <v>22</v>
      </c>
      <c r="AC169" s="960"/>
      <c r="AD169" s="878"/>
      <c r="AE169" s="892"/>
      <c r="AF169" s="878"/>
      <c r="AG169" s="892"/>
      <c r="AH169" s="880"/>
      <c r="AI169" s="2220" t="s">
        <v>22</v>
      </c>
      <c r="AJ169" s="2220"/>
      <c r="AK169" s="2238"/>
      <c r="AL169" s="2229"/>
      <c r="AM169" s="2232"/>
      <c r="AN169" s="2209"/>
      <c r="AO169" s="2209"/>
      <c r="AP169" s="2238" t="s">
        <v>22</v>
      </c>
      <c r="AQ169" s="1392"/>
      <c r="AR169" s="1090"/>
      <c r="AS169" s="1393"/>
      <c r="AT169" s="1306"/>
      <c r="AU169" s="1090"/>
      <c r="AV169" s="1090"/>
      <c r="AW169" s="1393"/>
      <c r="AX169" s="1305"/>
      <c r="AY169" s="1090"/>
      <c r="AZ169" s="880"/>
      <c r="BA169" s="890"/>
      <c r="BB169" s="878"/>
      <c r="BD169" s="992"/>
      <c r="BE169" s="2220" t="s">
        <v>22</v>
      </c>
      <c r="BF169" s="2220"/>
      <c r="BG169" s="2238"/>
      <c r="BH169" s="2229"/>
      <c r="BI169" s="2232"/>
      <c r="BJ169" s="2209"/>
      <c r="BK169" s="2209"/>
      <c r="BL169" s="2238" t="s">
        <v>22</v>
      </c>
      <c r="BM169" s="888"/>
      <c r="BN169" s="866"/>
      <c r="BO169" s="889"/>
      <c r="BP169" s="866"/>
      <c r="BQ169" s="889"/>
      <c r="BR169" s="866"/>
      <c r="BS169" s="865"/>
      <c r="BT169" s="896"/>
      <c r="BU169" s="2275" t="s">
        <v>22</v>
      </c>
      <c r="BV169" s="2264"/>
      <c r="BW169" s="2267"/>
      <c r="BX169" s="2270"/>
      <c r="BY169" s="2273"/>
      <c r="BZ169" s="2267"/>
      <c r="CA169" s="2209"/>
      <c r="CB169" s="2290" t="s">
        <v>22</v>
      </c>
      <c r="CC169" s="888"/>
      <c r="CD169" s="866"/>
      <c r="CE169" s="889"/>
      <c r="CF169" s="866"/>
      <c r="CG169" s="889"/>
      <c r="CH169" s="866"/>
      <c r="CI169" s="865"/>
      <c r="CJ169" s="896"/>
      <c r="CK169" s="869"/>
      <c r="CL169" s="878"/>
      <c r="CM169" s="2290" t="s">
        <v>22</v>
      </c>
      <c r="CN169" s="2209"/>
      <c r="CO169" s="2293"/>
      <c r="CP169" s="2270"/>
    </row>
    <row r="170" spans="1:94" ht="15" customHeight="1">
      <c r="A170" s="2232"/>
      <c r="B170" s="2209"/>
      <c r="C170" s="2209"/>
      <c r="D170" s="2353"/>
      <c r="E170" s="965"/>
      <c r="F170" s="905"/>
      <c r="G170" s="904"/>
      <c r="H170" s="905"/>
      <c r="I170" s="904"/>
      <c r="J170" s="913"/>
      <c r="K170" s="875"/>
      <c r="L170" s="878"/>
      <c r="M170" s="873"/>
      <c r="N170" s="869"/>
      <c r="O170" s="887"/>
      <c r="P170" s="869"/>
      <c r="Q170" s="1394"/>
      <c r="R170" s="968"/>
      <c r="S170" s="970"/>
      <c r="T170" s="901"/>
      <c r="U170" s="2355"/>
      <c r="V170" s="2227"/>
      <c r="W170" s="2203"/>
      <c r="X170" s="2229"/>
      <c r="Y170" s="2232"/>
      <c r="Z170" s="2203"/>
      <c r="AA170" s="2209"/>
      <c r="AB170" s="2238"/>
      <c r="AC170" s="965"/>
      <c r="AD170" s="905"/>
      <c r="AE170" s="904"/>
      <c r="AF170" s="905"/>
      <c r="AG170" s="904"/>
      <c r="AH170" s="913"/>
      <c r="AI170" s="2220"/>
      <c r="AJ170" s="2220"/>
      <c r="AK170" s="2238"/>
      <c r="AL170" s="2229"/>
      <c r="AM170" s="2232"/>
      <c r="AN170" s="2209"/>
      <c r="AO170" s="2209"/>
      <c r="AP170" s="2238"/>
      <c r="AQ170" s="1395"/>
      <c r="AR170" s="1090"/>
      <c r="AS170" s="1393"/>
      <c r="AT170" s="1306"/>
      <c r="AU170" s="1090"/>
      <c r="AV170" s="1090"/>
      <c r="AW170" s="1396"/>
      <c r="AX170" s="1397"/>
      <c r="AY170" s="1090"/>
      <c r="AZ170" s="880"/>
      <c r="BA170" s="890"/>
      <c r="BB170" s="878"/>
      <c r="BD170" s="992"/>
      <c r="BE170" s="2220"/>
      <c r="BF170" s="2220"/>
      <c r="BG170" s="2238"/>
      <c r="BH170" s="2229"/>
      <c r="BI170" s="2232"/>
      <c r="BJ170" s="2209"/>
      <c r="BK170" s="2209"/>
      <c r="BL170" s="2238"/>
      <c r="BM170" s="903"/>
      <c r="BN170" s="900"/>
      <c r="BO170" s="899"/>
      <c r="BP170" s="900"/>
      <c r="BQ170" s="899"/>
      <c r="BR170" s="900"/>
      <c r="BS170" s="915"/>
      <c r="BT170" s="1096"/>
      <c r="BU170" s="2262"/>
      <c r="BV170" s="2265"/>
      <c r="BW170" s="2268"/>
      <c r="BX170" s="2270"/>
      <c r="BY170" s="2273"/>
      <c r="BZ170" s="2268"/>
      <c r="CA170" s="2209"/>
      <c r="CB170" s="2279"/>
      <c r="CC170" s="903"/>
      <c r="CD170" s="900"/>
      <c r="CE170" s="899"/>
      <c r="CF170" s="900"/>
      <c r="CG170" s="899"/>
      <c r="CH170" s="900"/>
      <c r="CI170" s="915"/>
      <c r="CJ170" s="1096"/>
      <c r="CK170" s="906"/>
      <c r="CL170" s="905"/>
      <c r="CM170" s="2279"/>
      <c r="CN170" s="2209"/>
      <c r="CO170" s="2262"/>
      <c r="CP170" s="2270"/>
    </row>
    <row r="171" spans="1:94" ht="15" customHeight="1">
      <c r="A171" s="2232"/>
      <c r="B171" s="2209">
        <v>2</v>
      </c>
      <c r="C171" s="2250">
        <v>0.40277777777777773</v>
      </c>
      <c r="D171" s="2353" t="s">
        <v>10</v>
      </c>
      <c r="E171" s="2425" t="s">
        <v>326</v>
      </c>
      <c r="F171" s="2426"/>
      <c r="G171" s="2426"/>
      <c r="H171" s="2426"/>
      <c r="I171" s="2426"/>
      <c r="J171" s="2427"/>
      <c r="K171" s="1146"/>
      <c r="L171" s="929"/>
      <c r="M171" s="1140"/>
      <c r="N171" s="1146"/>
      <c r="O171" s="1140"/>
      <c r="P171" s="1146"/>
      <c r="Q171" s="1398"/>
      <c r="R171" s="949"/>
      <c r="S171" s="1399"/>
      <c r="T171" s="920"/>
      <c r="U171" s="2354" t="s">
        <v>10</v>
      </c>
      <c r="V171" s="2235">
        <f>C171</f>
        <v>0.40277777777777773</v>
      </c>
      <c r="W171" s="2201">
        <v>2</v>
      </c>
      <c r="X171" s="2229"/>
      <c r="Y171" s="2232"/>
      <c r="Z171" s="2201">
        <v>2</v>
      </c>
      <c r="AA171" s="2250">
        <v>0.40277777777777773</v>
      </c>
      <c r="AB171" s="2238" t="s">
        <v>10</v>
      </c>
      <c r="AC171" s="2425" t="s">
        <v>326</v>
      </c>
      <c r="AD171" s="2426"/>
      <c r="AE171" s="2426"/>
      <c r="AF171" s="2426"/>
      <c r="AG171" s="2426"/>
      <c r="AH171" s="2427"/>
      <c r="AI171" s="2220" t="s">
        <v>10</v>
      </c>
      <c r="AJ171" s="2298">
        <f>AA171</f>
        <v>0.40277777777777773</v>
      </c>
      <c r="AK171" s="2238">
        <v>2</v>
      </c>
      <c r="AL171" s="2229"/>
      <c r="AM171" s="2232"/>
      <c r="AN171" s="2209">
        <v>2</v>
      </c>
      <c r="AO171" s="2250">
        <v>0.40277777777777773</v>
      </c>
      <c r="AP171" s="2238" t="s">
        <v>10</v>
      </c>
      <c r="AQ171" s="2425" t="s">
        <v>326</v>
      </c>
      <c r="AR171" s="2426"/>
      <c r="AS171" s="2426"/>
      <c r="AT171" s="2426"/>
      <c r="AU171" s="2426"/>
      <c r="AV171" s="2426"/>
      <c r="AW171" s="2426"/>
      <c r="AX171" s="2427"/>
      <c r="AY171" s="1177"/>
      <c r="AZ171" s="1178"/>
      <c r="BA171" s="974"/>
      <c r="BB171" s="929"/>
      <c r="BC171" s="1175"/>
      <c r="BD171" s="984"/>
      <c r="BE171" s="2234" t="s">
        <v>10</v>
      </c>
      <c r="BF171" s="2298">
        <f>AO171</f>
        <v>0.40277777777777773</v>
      </c>
      <c r="BG171" s="2238">
        <v>2</v>
      </c>
      <c r="BH171" s="2229"/>
      <c r="BI171" s="2232"/>
      <c r="BJ171" s="2209">
        <v>2</v>
      </c>
      <c r="BK171" s="2250">
        <v>0.40277777777777773</v>
      </c>
      <c r="BL171" s="2238" t="s">
        <v>10</v>
      </c>
      <c r="BM171" s="2425" t="s">
        <v>326</v>
      </c>
      <c r="BN171" s="2426"/>
      <c r="BO171" s="2426"/>
      <c r="BP171" s="2426"/>
      <c r="BQ171" s="2426"/>
      <c r="BR171" s="2426"/>
      <c r="BS171" s="2426"/>
      <c r="BT171" s="2427"/>
      <c r="BU171" s="2275" t="s">
        <v>10</v>
      </c>
      <c r="BV171" s="2276">
        <f>BK171</f>
        <v>0.40277777777777773</v>
      </c>
      <c r="BW171" s="2277">
        <v>2</v>
      </c>
      <c r="BX171" s="2270"/>
      <c r="BY171" s="2273"/>
      <c r="BZ171" s="2277">
        <v>2</v>
      </c>
      <c r="CA171" s="2250">
        <v>0.40277777777777773</v>
      </c>
      <c r="CB171" s="2290" t="s">
        <v>10</v>
      </c>
      <c r="CC171" s="2425" t="s">
        <v>326</v>
      </c>
      <c r="CD171" s="2426"/>
      <c r="CE171" s="2426"/>
      <c r="CF171" s="2426"/>
      <c r="CG171" s="2426"/>
      <c r="CH171" s="2426"/>
      <c r="CI171" s="2426"/>
      <c r="CJ171" s="2427"/>
      <c r="CK171" s="1146"/>
      <c r="CL171" s="929"/>
      <c r="CM171" s="2290" t="s">
        <v>10</v>
      </c>
      <c r="CN171" s="2250">
        <v>0.40277777777777773</v>
      </c>
      <c r="CO171" s="2275">
        <v>2</v>
      </c>
      <c r="CP171" s="2270"/>
    </row>
    <row r="172" spans="1:94" ht="15" customHeight="1">
      <c r="A172" s="2232"/>
      <c r="B172" s="2209"/>
      <c r="C172" s="2209"/>
      <c r="D172" s="2353"/>
      <c r="E172" s="2428"/>
      <c r="F172" s="2429"/>
      <c r="G172" s="2429"/>
      <c r="H172" s="2429"/>
      <c r="I172" s="2429"/>
      <c r="J172" s="2430"/>
      <c r="K172" s="869"/>
      <c r="L172" s="878"/>
      <c r="M172" s="892"/>
      <c r="N172" s="869"/>
      <c r="O172" s="892"/>
      <c r="P172" s="869"/>
      <c r="Q172" s="1387"/>
      <c r="R172" s="956"/>
      <c r="S172" s="957"/>
      <c r="T172" s="856"/>
      <c r="U172" s="2355"/>
      <c r="V172" s="2226"/>
      <c r="W172" s="2202"/>
      <c r="X172" s="2229"/>
      <c r="Y172" s="2232"/>
      <c r="Z172" s="2202"/>
      <c r="AA172" s="2209"/>
      <c r="AB172" s="2238"/>
      <c r="AC172" s="2428"/>
      <c r="AD172" s="2429"/>
      <c r="AE172" s="2429"/>
      <c r="AF172" s="2429"/>
      <c r="AG172" s="2429"/>
      <c r="AH172" s="2430"/>
      <c r="AI172" s="2220"/>
      <c r="AJ172" s="2220"/>
      <c r="AK172" s="2238"/>
      <c r="AL172" s="2229"/>
      <c r="AM172" s="2232"/>
      <c r="AN172" s="2209"/>
      <c r="AO172" s="2209"/>
      <c r="AP172" s="2238"/>
      <c r="AQ172" s="2428"/>
      <c r="AR172" s="2429"/>
      <c r="AS172" s="2429"/>
      <c r="AT172" s="2429"/>
      <c r="AU172" s="2429"/>
      <c r="AV172" s="2429"/>
      <c r="AW172" s="2429"/>
      <c r="AX172" s="2430"/>
      <c r="AY172" s="1182"/>
      <c r="AZ172" s="1183"/>
      <c r="BA172" s="875"/>
      <c r="BB172" s="878"/>
      <c r="BC172" s="1100"/>
      <c r="BD172" s="880"/>
      <c r="BE172" s="2224"/>
      <c r="BF172" s="2220"/>
      <c r="BG172" s="2238"/>
      <c r="BH172" s="2229"/>
      <c r="BI172" s="2232"/>
      <c r="BJ172" s="2209"/>
      <c r="BK172" s="2209"/>
      <c r="BL172" s="2238"/>
      <c r="BM172" s="2428"/>
      <c r="BN172" s="2429"/>
      <c r="BO172" s="2429"/>
      <c r="BP172" s="2429"/>
      <c r="BQ172" s="2429"/>
      <c r="BR172" s="2429"/>
      <c r="BS172" s="2429"/>
      <c r="BT172" s="2430"/>
      <c r="BU172" s="2262"/>
      <c r="BV172" s="2264"/>
      <c r="BW172" s="2267"/>
      <c r="BX172" s="2270"/>
      <c r="BY172" s="2273"/>
      <c r="BZ172" s="2267"/>
      <c r="CA172" s="2209"/>
      <c r="CB172" s="2279"/>
      <c r="CC172" s="2428"/>
      <c r="CD172" s="2429"/>
      <c r="CE172" s="2429"/>
      <c r="CF172" s="2429"/>
      <c r="CG172" s="2429"/>
      <c r="CH172" s="2429"/>
      <c r="CI172" s="2429"/>
      <c r="CJ172" s="2430"/>
      <c r="CK172" s="869"/>
      <c r="CL172" s="878"/>
      <c r="CM172" s="2279"/>
      <c r="CN172" s="2209"/>
      <c r="CO172" s="2293"/>
      <c r="CP172" s="2270"/>
    </row>
    <row r="173" spans="1:94" ht="15" customHeight="1">
      <c r="A173" s="2232"/>
      <c r="B173" s="2209"/>
      <c r="C173" s="2209"/>
      <c r="D173" s="2353" t="s">
        <v>22</v>
      </c>
      <c r="E173" s="2428"/>
      <c r="F173" s="2429"/>
      <c r="G173" s="2429"/>
      <c r="H173" s="2429"/>
      <c r="I173" s="2429"/>
      <c r="J173" s="2430"/>
      <c r="K173" s="1400"/>
      <c r="L173" s="1401"/>
      <c r="M173" s="1402"/>
      <c r="N173" s="1400"/>
      <c r="O173" s="1402"/>
      <c r="P173" s="869"/>
      <c r="Q173" s="1391"/>
      <c r="R173" s="956"/>
      <c r="S173" s="894"/>
      <c r="T173" s="856"/>
      <c r="U173" s="2354" t="s">
        <v>22</v>
      </c>
      <c r="V173" s="2226"/>
      <c r="W173" s="2202"/>
      <c r="X173" s="2229"/>
      <c r="Y173" s="2232"/>
      <c r="Z173" s="2202"/>
      <c r="AA173" s="2209"/>
      <c r="AB173" s="2238" t="s">
        <v>22</v>
      </c>
      <c r="AC173" s="2428"/>
      <c r="AD173" s="2429"/>
      <c r="AE173" s="2429"/>
      <c r="AF173" s="2429"/>
      <c r="AG173" s="2429"/>
      <c r="AH173" s="2430"/>
      <c r="AI173" s="2220" t="s">
        <v>22</v>
      </c>
      <c r="AJ173" s="2220"/>
      <c r="AK173" s="2238"/>
      <c r="AL173" s="2229"/>
      <c r="AM173" s="2232"/>
      <c r="AN173" s="2209"/>
      <c r="AO173" s="2209"/>
      <c r="AP173" s="2238" t="s">
        <v>22</v>
      </c>
      <c r="AQ173" s="2428"/>
      <c r="AR173" s="2429"/>
      <c r="AS173" s="2429"/>
      <c r="AT173" s="2429"/>
      <c r="AU173" s="2429"/>
      <c r="AV173" s="2429"/>
      <c r="AW173" s="2429"/>
      <c r="AX173" s="2430"/>
      <c r="AY173" s="1182"/>
      <c r="AZ173" s="1183"/>
      <c r="BA173" s="869"/>
      <c r="BB173" s="878"/>
      <c r="BC173" s="897"/>
      <c r="BD173" s="880"/>
      <c r="BE173" s="2234" t="s">
        <v>22</v>
      </c>
      <c r="BF173" s="2220"/>
      <c r="BG173" s="2238"/>
      <c r="BH173" s="2229"/>
      <c r="BI173" s="2232"/>
      <c r="BJ173" s="2209"/>
      <c r="BK173" s="2209"/>
      <c r="BL173" s="2238" t="s">
        <v>22</v>
      </c>
      <c r="BM173" s="2428"/>
      <c r="BN173" s="2429"/>
      <c r="BO173" s="2429"/>
      <c r="BP173" s="2429"/>
      <c r="BQ173" s="2429"/>
      <c r="BR173" s="2429"/>
      <c r="BS173" s="2429"/>
      <c r="BT173" s="2430"/>
      <c r="BU173" s="2275" t="s">
        <v>22</v>
      </c>
      <c r="BV173" s="2264"/>
      <c r="BW173" s="2267"/>
      <c r="BX173" s="2270"/>
      <c r="BY173" s="2273"/>
      <c r="BZ173" s="2267"/>
      <c r="CA173" s="2209"/>
      <c r="CB173" s="2290" t="s">
        <v>22</v>
      </c>
      <c r="CC173" s="2428"/>
      <c r="CD173" s="2429"/>
      <c r="CE173" s="2429"/>
      <c r="CF173" s="2429"/>
      <c r="CG173" s="2429"/>
      <c r="CH173" s="2429"/>
      <c r="CI173" s="2429"/>
      <c r="CJ173" s="2430"/>
      <c r="CK173" s="864"/>
      <c r="CL173" s="866"/>
      <c r="CM173" s="2290" t="s">
        <v>22</v>
      </c>
      <c r="CN173" s="2209"/>
      <c r="CO173" s="2293"/>
      <c r="CP173" s="2270"/>
    </row>
    <row r="174" spans="1:94" ht="15" customHeight="1">
      <c r="A174" s="2232"/>
      <c r="B174" s="2209"/>
      <c r="C174" s="2209"/>
      <c r="D174" s="2353"/>
      <c r="E174" s="2431"/>
      <c r="F174" s="2432"/>
      <c r="G174" s="2432"/>
      <c r="H174" s="2432"/>
      <c r="I174" s="2432"/>
      <c r="J174" s="2433"/>
      <c r="K174" s="1403"/>
      <c r="L174" s="1404"/>
      <c r="M174" s="1405"/>
      <c r="N174" s="1403"/>
      <c r="O174" s="1405"/>
      <c r="P174" s="906"/>
      <c r="Q174" s="1394"/>
      <c r="R174" s="968"/>
      <c r="S174" s="970"/>
      <c r="T174" s="901"/>
      <c r="U174" s="2355"/>
      <c r="V174" s="2227"/>
      <c r="W174" s="2203"/>
      <c r="X174" s="2229"/>
      <c r="Y174" s="2232"/>
      <c r="Z174" s="2203"/>
      <c r="AA174" s="2209"/>
      <c r="AB174" s="2238"/>
      <c r="AC174" s="2431"/>
      <c r="AD174" s="2432"/>
      <c r="AE174" s="2432"/>
      <c r="AF174" s="2432"/>
      <c r="AG174" s="2432"/>
      <c r="AH174" s="2433"/>
      <c r="AI174" s="2220"/>
      <c r="AJ174" s="2220"/>
      <c r="AK174" s="2238"/>
      <c r="AL174" s="2229"/>
      <c r="AM174" s="2232"/>
      <c r="AN174" s="2209"/>
      <c r="AO174" s="2209"/>
      <c r="AP174" s="2238"/>
      <c r="AQ174" s="2431"/>
      <c r="AR174" s="2432"/>
      <c r="AS174" s="2432"/>
      <c r="AT174" s="2432"/>
      <c r="AU174" s="2432"/>
      <c r="AV174" s="2432"/>
      <c r="AW174" s="2432"/>
      <c r="AX174" s="2433"/>
      <c r="AY174" s="1189"/>
      <c r="AZ174" s="1190"/>
      <c r="BA174" s="906"/>
      <c r="BB174" s="905"/>
      <c r="BC174" s="912"/>
      <c r="BD174" s="913"/>
      <c r="BE174" s="2224"/>
      <c r="BF174" s="2220"/>
      <c r="BG174" s="2238"/>
      <c r="BH174" s="2229"/>
      <c r="BI174" s="2232"/>
      <c r="BJ174" s="2209"/>
      <c r="BK174" s="2209"/>
      <c r="BL174" s="2238"/>
      <c r="BM174" s="2431"/>
      <c r="BN174" s="2432"/>
      <c r="BO174" s="2432"/>
      <c r="BP174" s="2432"/>
      <c r="BQ174" s="2432"/>
      <c r="BR174" s="2432"/>
      <c r="BS174" s="2432"/>
      <c r="BT174" s="2433"/>
      <c r="BU174" s="2262"/>
      <c r="BV174" s="2265"/>
      <c r="BW174" s="2268"/>
      <c r="BX174" s="2270"/>
      <c r="BY174" s="2273"/>
      <c r="BZ174" s="2268"/>
      <c r="CA174" s="2209"/>
      <c r="CB174" s="2279"/>
      <c r="CC174" s="2431"/>
      <c r="CD174" s="2432"/>
      <c r="CE174" s="2432"/>
      <c r="CF174" s="2432"/>
      <c r="CG174" s="2432"/>
      <c r="CH174" s="2432"/>
      <c r="CI174" s="2432"/>
      <c r="CJ174" s="2433"/>
      <c r="CK174" s="864"/>
      <c r="CL174" s="866"/>
      <c r="CM174" s="2279"/>
      <c r="CN174" s="2209"/>
      <c r="CO174" s="2262"/>
      <c r="CP174" s="2270"/>
    </row>
    <row r="175" spans="1:94" ht="15" customHeight="1">
      <c r="A175" s="2232"/>
      <c r="B175" s="2209">
        <v>3</v>
      </c>
      <c r="C175" s="2250">
        <v>0.4861111111111111</v>
      </c>
      <c r="D175" s="2353" t="s">
        <v>10</v>
      </c>
      <c r="E175" s="2425" t="s">
        <v>331</v>
      </c>
      <c r="F175" s="2426"/>
      <c r="G175" s="2426"/>
      <c r="H175" s="2426"/>
      <c r="I175" s="2426"/>
      <c r="J175" s="2427"/>
      <c r="K175" s="1007"/>
      <c r="L175" s="1008"/>
      <c r="M175" s="1369"/>
      <c r="N175" s="1007"/>
      <c r="O175" s="1369"/>
      <c r="P175" s="1146"/>
      <c r="Q175" s="1398"/>
      <c r="R175" s="949"/>
      <c r="S175" s="1399"/>
      <c r="T175" s="920"/>
      <c r="U175" s="2354" t="s">
        <v>10</v>
      </c>
      <c r="V175" s="2235">
        <f>C175</f>
        <v>0.4861111111111111</v>
      </c>
      <c r="W175" s="2201">
        <v>3</v>
      </c>
      <c r="X175" s="2229"/>
      <c r="Y175" s="2232"/>
      <c r="Z175" s="2201">
        <v>3</v>
      </c>
      <c r="AA175" s="2250">
        <v>0.4861111111111111</v>
      </c>
      <c r="AB175" s="2238" t="s">
        <v>10</v>
      </c>
      <c r="AC175" s="2425" t="s">
        <v>331</v>
      </c>
      <c r="AD175" s="2426"/>
      <c r="AE175" s="2426"/>
      <c r="AF175" s="2426"/>
      <c r="AG175" s="2426"/>
      <c r="AH175" s="2427"/>
      <c r="AI175" s="2220" t="s">
        <v>10</v>
      </c>
      <c r="AJ175" s="2298">
        <f>AA175</f>
        <v>0.4861111111111111</v>
      </c>
      <c r="AK175" s="2238">
        <v>3</v>
      </c>
      <c r="AL175" s="2229"/>
      <c r="AM175" s="2232"/>
      <c r="AN175" s="2209">
        <v>3</v>
      </c>
      <c r="AO175" s="2250">
        <v>0.4861111111111111</v>
      </c>
      <c r="AP175" s="2238" t="s">
        <v>10</v>
      </c>
      <c r="AQ175" s="2425" t="s">
        <v>331</v>
      </c>
      <c r="AR175" s="2426"/>
      <c r="AS175" s="2426"/>
      <c r="AT175" s="2426"/>
      <c r="AU175" s="2426"/>
      <c r="AV175" s="2426"/>
      <c r="AW175" s="2426"/>
      <c r="AX175" s="2427"/>
      <c r="AY175" s="1177"/>
      <c r="AZ175" s="1178"/>
      <c r="BA175" s="1174"/>
      <c r="BB175" s="929"/>
      <c r="BC175" s="1012"/>
      <c r="BD175" s="984"/>
      <c r="BE175" s="2220" t="s">
        <v>10</v>
      </c>
      <c r="BF175" s="2250">
        <f>AO175</f>
        <v>0.4861111111111111</v>
      </c>
      <c r="BG175" s="2238">
        <v>3</v>
      </c>
      <c r="BH175" s="2229"/>
      <c r="BI175" s="2232"/>
      <c r="BJ175" s="2209">
        <v>3</v>
      </c>
      <c r="BK175" s="2250">
        <v>0.4861111111111111</v>
      </c>
      <c r="BL175" s="2238" t="s">
        <v>10</v>
      </c>
      <c r="BM175" s="2425" t="s">
        <v>331</v>
      </c>
      <c r="BN175" s="2426"/>
      <c r="BO175" s="2426"/>
      <c r="BP175" s="2426"/>
      <c r="BQ175" s="2426"/>
      <c r="BR175" s="2426"/>
      <c r="BS175" s="2426"/>
      <c r="BT175" s="2427"/>
      <c r="BU175" s="2275" t="s">
        <v>10</v>
      </c>
      <c r="BV175" s="2276">
        <f>BK175</f>
        <v>0.4861111111111111</v>
      </c>
      <c r="BW175" s="2277">
        <v>3</v>
      </c>
      <c r="BX175" s="2270"/>
      <c r="BY175" s="2273"/>
      <c r="BZ175" s="2277">
        <v>3</v>
      </c>
      <c r="CA175" s="2250">
        <v>0.4861111111111111</v>
      </c>
      <c r="CB175" s="2290" t="s">
        <v>10</v>
      </c>
      <c r="CC175" s="2425" t="s">
        <v>331</v>
      </c>
      <c r="CD175" s="2426"/>
      <c r="CE175" s="2426"/>
      <c r="CF175" s="2426"/>
      <c r="CG175" s="2426"/>
      <c r="CH175" s="2426"/>
      <c r="CI175" s="2426"/>
      <c r="CJ175" s="2427"/>
      <c r="CK175" s="1146"/>
      <c r="CL175" s="929"/>
      <c r="CM175" s="2290" t="s">
        <v>10</v>
      </c>
      <c r="CN175" s="2250">
        <v>0.4861111111111111</v>
      </c>
      <c r="CO175" s="2275">
        <v>3</v>
      </c>
      <c r="CP175" s="2270"/>
    </row>
    <row r="176" spans="1:94" ht="15" customHeight="1">
      <c r="A176" s="2232"/>
      <c r="B176" s="2209"/>
      <c r="C176" s="2209"/>
      <c r="D176" s="2353"/>
      <c r="E176" s="2428"/>
      <c r="F176" s="2429"/>
      <c r="G176" s="2429"/>
      <c r="H176" s="2429"/>
      <c r="I176" s="2429"/>
      <c r="J176" s="2430"/>
      <c r="K176" s="963"/>
      <c r="L176" s="1060"/>
      <c r="M176" s="1059"/>
      <c r="N176" s="963"/>
      <c r="O176" s="1059"/>
      <c r="P176" s="869"/>
      <c r="Q176" s="1387"/>
      <c r="R176" s="956"/>
      <c r="S176" s="957"/>
      <c r="T176" s="856"/>
      <c r="U176" s="2355"/>
      <c r="V176" s="2226"/>
      <c r="W176" s="2202"/>
      <c r="X176" s="2229"/>
      <c r="Y176" s="2232"/>
      <c r="Z176" s="2202"/>
      <c r="AA176" s="2209"/>
      <c r="AB176" s="2238"/>
      <c r="AC176" s="2428"/>
      <c r="AD176" s="2429"/>
      <c r="AE176" s="2429"/>
      <c r="AF176" s="2429"/>
      <c r="AG176" s="2429"/>
      <c r="AH176" s="2430"/>
      <c r="AI176" s="2220"/>
      <c r="AJ176" s="2220"/>
      <c r="AK176" s="2238"/>
      <c r="AL176" s="2229"/>
      <c r="AM176" s="2232"/>
      <c r="AN176" s="2209"/>
      <c r="AO176" s="2209"/>
      <c r="AP176" s="2238"/>
      <c r="AQ176" s="2428"/>
      <c r="AR176" s="2429"/>
      <c r="AS176" s="2429"/>
      <c r="AT176" s="2429"/>
      <c r="AU176" s="2429"/>
      <c r="AV176" s="2429"/>
      <c r="AW176" s="2429"/>
      <c r="AX176" s="2430"/>
      <c r="AY176" s="1182"/>
      <c r="AZ176" s="1183"/>
      <c r="BA176" s="871"/>
      <c r="BB176" s="878"/>
      <c r="BC176" s="873"/>
      <c r="BD176" s="880"/>
      <c r="BE176" s="2220"/>
      <c r="BF176" s="2209"/>
      <c r="BG176" s="2238"/>
      <c r="BH176" s="2229"/>
      <c r="BI176" s="2232"/>
      <c r="BJ176" s="2209"/>
      <c r="BK176" s="2209"/>
      <c r="BL176" s="2238"/>
      <c r="BM176" s="2428"/>
      <c r="BN176" s="2429"/>
      <c r="BO176" s="2429"/>
      <c r="BP176" s="2429"/>
      <c r="BQ176" s="2429"/>
      <c r="BR176" s="2429"/>
      <c r="BS176" s="2429"/>
      <c r="BT176" s="2430"/>
      <c r="BU176" s="2262"/>
      <c r="BV176" s="2264"/>
      <c r="BW176" s="2267"/>
      <c r="BX176" s="2270"/>
      <c r="BY176" s="2273"/>
      <c r="BZ176" s="2267"/>
      <c r="CA176" s="2209"/>
      <c r="CB176" s="2279"/>
      <c r="CC176" s="2428"/>
      <c r="CD176" s="2429"/>
      <c r="CE176" s="2429"/>
      <c r="CF176" s="2429"/>
      <c r="CG176" s="2429"/>
      <c r="CH176" s="2429"/>
      <c r="CI176" s="2429"/>
      <c r="CJ176" s="2430"/>
      <c r="CK176" s="869"/>
      <c r="CL176" s="878"/>
      <c r="CM176" s="2279"/>
      <c r="CN176" s="2209"/>
      <c r="CO176" s="2293"/>
      <c r="CP176" s="2270"/>
    </row>
    <row r="177" spans="1:94" ht="15" customHeight="1">
      <c r="A177" s="2232"/>
      <c r="B177" s="2209"/>
      <c r="C177" s="2209"/>
      <c r="D177" s="2353" t="s">
        <v>22</v>
      </c>
      <c r="E177" s="2428"/>
      <c r="F177" s="2429"/>
      <c r="G177" s="2429"/>
      <c r="H177" s="2429"/>
      <c r="I177" s="2429"/>
      <c r="J177" s="2430"/>
      <c r="K177" s="875"/>
      <c r="L177" s="878"/>
      <c r="M177" s="873"/>
      <c r="N177" s="869"/>
      <c r="O177" s="944"/>
      <c r="P177" s="12"/>
      <c r="Q177" s="1391"/>
      <c r="R177" s="956"/>
      <c r="S177" s="894"/>
      <c r="T177" s="856"/>
      <c r="U177" s="2354" t="s">
        <v>22</v>
      </c>
      <c r="V177" s="2226"/>
      <c r="W177" s="2202"/>
      <c r="X177" s="2229"/>
      <c r="Y177" s="2232"/>
      <c r="Z177" s="2202"/>
      <c r="AA177" s="2209"/>
      <c r="AB177" s="2238" t="s">
        <v>22</v>
      </c>
      <c r="AC177" s="2428"/>
      <c r="AD177" s="2429"/>
      <c r="AE177" s="2429"/>
      <c r="AF177" s="2429"/>
      <c r="AG177" s="2429"/>
      <c r="AH177" s="2430"/>
      <c r="AI177" s="2220" t="s">
        <v>22</v>
      </c>
      <c r="AJ177" s="2220"/>
      <c r="AK177" s="2238"/>
      <c r="AL177" s="2229"/>
      <c r="AM177" s="2232"/>
      <c r="AN177" s="2209"/>
      <c r="AO177" s="2209"/>
      <c r="AP177" s="2238" t="s">
        <v>22</v>
      </c>
      <c r="AQ177" s="2428"/>
      <c r="AR177" s="2429"/>
      <c r="AS177" s="2429"/>
      <c r="AT177" s="2429"/>
      <c r="AU177" s="2429"/>
      <c r="AV177" s="2429"/>
      <c r="AW177" s="2429"/>
      <c r="AX177" s="2430"/>
      <c r="AY177" s="1182"/>
      <c r="AZ177" s="1183"/>
      <c r="BA177" s="869"/>
      <c r="BB177" s="878"/>
      <c r="BC177" s="897"/>
      <c r="BD177" s="880"/>
      <c r="BE177" s="2220" t="s">
        <v>22</v>
      </c>
      <c r="BF177" s="2209"/>
      <c r="BG177" s="2238"/>
      <c r="BH177" s="2229"/>
      <c r="BI177" s="2232"/>
      <c r="BJ177" s="2209"/>
      <c r="BK177" s="2209"/>
      <c r="BL177" s="2238" t="s">
        <v>22</v>
      </c>
      <c r="BM177" s="2428"/>
      <c r="BN177" s="2429"/>
      <c r="BO177" s="2429"/>
      <c r="BP177" s="2429"/>
      <c r="BQ177" s="2429"/>
      <c r="BR177" s="2429"/>
      <c r="BS177" s="2429"/>
      <c r="BT177" s="2430"/>
      <c r="BU177" s="2275" t="s">
        <v>22</v>
      </c>
      <c r="BV177" s="2264"/>
      <c r="BW177" s="2267"/>
      <c r="BX177" s="2270"/>
      <c r="BY177" s="2273"/>
      <c r="BZ177" s="2267"/>
      <c r="CA177" s="2209"/>
      <c r="CB177" s="2290" t="s">
        <v>22</v>
      </c>
      <c r="CC177" s="2428"/>
      <c r="CD177" s="2429"/>
      <c r="CE177" s="2429"/>
      <c r="CF177" s="2429"/>
      <c r="CG177" s="2429"/>
      <c r="CH177" s="2429"/>
      <c r="CI177" s="2429"/>
      <c r="CJ177" s="2430"/>
      <c r="CK177" s="869"/>
      <c r="CL177" s="878"/>
      <c r="CM177" s="2290" t="s">
        <v>22</v>
      </c>
      <c r="CN177" s="2209"/>
      <c r="CO177" s="2293"/>
      <c r="CP177" s="2270"/>
    </row>
    <row r="178" spans="1:94" ht="15" customHeight="1">
      <c r="A178" s="2232"/>
      <c r="B178" s="2209"/>
      <c r="C178" s="2209"/>
      <c r="D178" s="2353"/>
      <c r="E178" s="2431"/>
      <c r="F178" s="2432"/>
      <c r="G178" s="2432"/>
      <c r="H178" s="2432"/>
      <c r="I178" s="2432"/>
      <c r="J178" s="2433"/>
      <c r="K178" s="969"/>
      <c r="L178" s="905"/>
      <c r="M178" s="1138"/>
      <c r="N178" s="906"/>
      <c r="O178" s="1406"/>
      <c r="P178" s="914"/>
      <c r="Q178" s="1394"/>
      <c r="R178" s="968"/>
      <c r="S178" s="970"/>
      <c r="T178" s="901"/>
      <c r="U178" s="2355"/>
      <c r="V178" s="2227"/>
      <c r="W178" s="2203"/>
      <c r="X178" s="2229"/>
      <c r="Y178" s="2232"/>
      <c r="Z178" s="2203"/>
      <c r="AA178" s="2209"/>
      <c r="AB178" s="2238"/>
      <c r="AC178" s="2431"/>
      <c r="AD178" s="2432"/>
      <c r="AE178" s="2432"/>
      <c r="AF178" s="2432"/>
      <c r="AG178" s="2432"/>
      <c r="AH178" s="2433"/>
      <c r="AI178" s="2220"/>
      <c r="AJ178" s="2220"/>
      <c r="AK178" s="2238"/>
      <c r="AL178" s="2229"/>
      <c r="AM178" s="2232"/>
      <c r="AN178" s="2209"/>
      <c r="AO178" s="2209"/>
      <c r="AP178" s="2238"/>
      <c r="AQ178" s="2431"/>
      <c r="AR178" s="2432"/>
      <c r="AS178" s="2432"/>
      <c r="AT178" s="2432"/>
      <c r="AU178" s="2432"/>
      <c r="AV178" s="2432"/>
      <c r="AW178" s="2432"/>
      <c r="AX178" s="2433"/>
      <c r="AY178" s="1189"/>
      <c r="AZ178" s="1190"/>
      <c r="BA178" s="906"/>
      <c r="BB178" s="905"/>
      <c r="BC178" s="912"/>
      <c r="BD178" s="913"/>
      <c r="BE178" s="2220"/>
      <c r="BF178" s="2209"/>
      <c r="BG178" s="2238"/>
      <c r="BH178" s="2229"/>
      <c r="BI178" s="2232"/>
      <c r="BJ178" s="2209"/>
      <c r="BK178" s="2209"/>
      <c r="BL178" s="2238"/>
      <c r="BM178" s="2431"/>
      <c r="BN178" s="2432"/>
      <c r="BO178" s="2432"/>
      <c r="BP178" s="2432"/>
      <c r="BQ178" s="2432"/>
      <c r="BR178" s="2432"/>
      <c r="BS178" s="2432"/>
      <c r="BT178" s="2433"/>
      <c r="BU178" s="2262"/>
      <c r="BV178" s="2265"/>
      <c r="BW178" s="2268"/>
      <c r="BX178" s="2270"/>
      <c r="BY178" s="2273"/>
      <c r="BZ178" s="2268"/>
      <c r="CA178" s="2209"/>
      <c r="CB178" s="2279"/>
      <c r="CC178" s="2431"/>
      <c r="CD178" s="2432"/>
      <c r="CE178" s="2432"/>
      <c r="CF178" s="2432"/>
      <c r="CG178" s="2432"/>
      <c r="CH178" s="2432"/>
      <c r="CI178" s="2432"/>
      <c r="CJ178" s="2433"/>
      <c r="CK178" s="906"/>
      <c r="CL178" s="905"/>
      <c r="CM178" s="2279"/>
      <c r="CN178" s="2209"/>
      <c r="CO178" s="2262"/>
      <c r="CP178" s="2270"/>
    </row>
    <row r="179" spans="1:94" ht="15" customHeight="1">
      <c r="A179" s="2232"/>
      <c r="B179" s="2209">
        <v>4</v>
      </c>
      <c r="C179" s="2250">
        <v>0.5555555555555556</v>
      </c>
      <c r="D179" s="2353" t="s">
        <v>10</v>
      </c>
      <c r="E179" s="2425" t="s">
        <v>333</v>
      </c>
      <c r="F179" s="2426"/>
      <c r="G179" s="2426"/>
      <c r="H179" s="2426"/>
      <c r="I179" s="2426"/>
      <c r="J179" s="2427"/>
      <c r="K179" s="1095"/>
      <c r="L179" s="1240"/>
      <c r="M179" s="1100"/>
      <c r="N179" s="878"/>
      <c r="O179" s="1095"/>
      <c r="P179" s="1095"/>
      <c r="Q179" s="1398"/>
      <c r="R179" s="949"/>
      <c r="S179" s="1399"/>
      <c r="T179" s="920"/>
      <c r="U179" s="2354" t="s">
        <v>10</v>
      </c>
      <c r="V179" s="2235">
        <f>C179</f>
        <v>0.5555555555555556</v>
      </c>
      <c r="W179" s="2201">
        <v>4</v>
      </c>
      <c r="X179" s="2229"/>
      <c r="Y179" s="2232"/>
      <c r="Z179" s="2201">
        <v>4</v>
      </c>
      <c r="AA179" s="2250">
        <v>0.5555555555555556</v>
      </c>
      <c r="AB179" s="2238" t="s">
        <v>10</v>
      </c>
      <c r="AC179" s="2425" t="s">
        <v>333</v>
      </c>
      <c r="AD179" s="2426"/>
      <c r="AE179" s="2426"/>
      <c r="AF179" s="2426"/>
      <c r="AG179" s="2426"/>
      <c r="AH179" s="2427"/>
      <c r="AI179" s="2220" t="s">
        <v>10</v>
      </c>
      <c r="AJ179" s="2298">
        <f>AA179</f>
        <v>0.5555555555555556</v>
      </c>
      <c r="AK179" s="2209">
        <v>4</v>
      </c>
      <c r="AL179" s="2229"/>
      <c r="AM179" s="2232"/>
      <c r="AN179" s="2209">
        <v>4</v>
      </c>
      <c r="AO179" s="2250">
        <v>0.5555555555555556</v>
      </c>
      <c r="AP179" s="2238" t="s">
        <v>10</v>
      </c>
      <c r="AQ179" s="2425" t="s">
        <v>333</v>
      </c>
      <c r="AR179" s="2426"/>
      <c r="AS179" s="2426"/>
      <c r="AT179" s="2426"/>
      <c r="AU179" s="2426"/>
      <c r="AV179" s="2426"/>
      <c r="AW179" s="2426"/>
      <c r="AX179" s="2427"/>
      <c r="AY179" s="1177"/>
      <c r="AZ179" s="1178"/>
      <c r="BA179" s="1174"/>
      <c r="BB179" s="929"/>
      <c r="BC179" s="1012"/>
      <c r="BD179" s="984"/>
      <c r="BE179" s="2220" t="s">
        <v>10</v>
      </c>
      <c r="BF179" s="2298">
        <f>AO179</f>
        <v>0.5555555555555556</v>
      </c>
      <c r="BG179" s="2209">
        <v>4</v>
      </c>
      <c r="BH179" s="2229"/>
      <c r="BI179" s="2232"/>
      <c r="BJ179" s="2209">
        <v>4</v>
      </c>
      <c r="BK179" s="2250">
        <v>0.5555555555555556</v>
      </c>
      <c r="BL179" s="2238" t="s">
        <v>10</v>
      </c>
      <c r="BM179" s="2425" t="s">
        <v>333</v>
      </c>
      <c r="BN179" s="2426"/>
      <c r="BO179" s="2426"/>
      <c r="BP179" s="2426"/>
      <c r="BQ179" s="2426"/>
      <c r="BR179" s="2426"/>
      <c r="BS179" s="2426"/>
      <c r="BT179" s="2427"/>
      <c r="BU179" s="2275" t="s">
        <v>10</v>
      </c>
      <c r="BV179" s="2276">
        <f>BK179</f>
        <v>0.5555555555555556</v>
      </c>
      <c r="BW179" s="2277">
        <v>4</v>
      </c>
      <c r="BX179" s="2270"/>
      <c r="BY179" s="2273"/>
      <c r="BZ179" s="2277">
        <v>4</v>
      </c>
      <c r="CA179" s="2250">
        <v>0.5555555555555556</v>
      </c>
      <c r="CB179" s="2290" t="s">
        <v>10</v>
      </c>
      <c r="CC179" s="2425" t="s">
        <v>333</v>
      </c>
      <c r="CD179" s="2426"/>
      <c r="CE179" s="2426"/>
      <c r="CF179" s="2426"/>
      <c r="CG179" s="2426"/>
      <c r="CH179" s="2426"/>
      <c r="CI179" s="2426"/>
      <c r="CJ179" s="2427"/>
      <c r="CK179" s="918"/>
      <c r="CL179" s="924"/>
      <c r="CM179" s="2290" t="s">
        <v>10</v>
      </c>
      <c r="CN179" s="2250">
        <v>0.5555555555555556</v>
      </c>
      <c r="CO179" s="2275">
        <v>4</v>
      </c>
      <c r="CP179" s="2270"/>
    </row>
    <row r="180" spans="1:94" ht="15" customHeight="1">
      <c r="A180" s="2232"/>
      <c r="B180" s="2209"/>
      <c r="C180" s="2209"/>
      <c r="D180" s="2353"/>
      <c r="E180" s="2428"/>
      <c r="F180" s="2429"/>
      <c r="G180" s="2429"/>
      <c r="H180" s="2429"/>
      <c r="I180" s="2429"/>
      <c r="J180" s="2430"/>
      <c r="K180" s="869"/>
      <c r="L180" s="878"/>
      <c r="M180" s="1100"/>
      <c r="N180" s="878"/>
      <c r="O180" s="869"/>
      <c r="P180" s="869"/>
      <c r="Q180" s="1387"/>
      <c r="R180" s="956"/>
      <c r="S180" s="957"/>
      <c r="T180" s="856"/>
      <c r="U180" s="2355"/>
      <c r="V180" s="2226"/>
      <c r="W180" s="2202"/>
      <c r="X180" s="2229"/>
      <c r="Y180" s="2232"/>
      <c r="Z180" s="2202"/>
      <c r="AA180" s="2209"/>
      <c r="AB180" s="2238"/>
      <c r="AC180" s="2428"/>
      <c r="AD180" s="2429"/>
      <c r="AE180" s="2429"/>
      <c r="AF180" s="2429"/>
      <c r="AG180" s="2429"/>
      <c r="AH180" s="2430"/>
      <c r="AI180" s="2220"/>
      <c r="AJ180" s="2220"/>
      <c r="AK180" s="2209"/>
      <c r="AL180" s="2229"/>
      <c r="AM180" s="2232"/>
      <c r="AN180" s="2209"/>
      <c r="AO180" s="2209"/>
      <c r="AP180" s="2238"/>
      <c r="AQ180" s="2428"/>
      <c r="AR180" s="2429"/>
      <c r="AS180" s="2429"/>
      <c r="AT180" s="2429"/>
      <c r="AU180" s="2429"/>
      <c r="AV180" s="2429"/>
      <c r="AW180" s="2429"/>
      <c r="AX180" s="2430"/>
      <c r="AY180" s="1182"/>
      <c r="AZ180" s="1183"/>
      <c r="BA180" s="871"/>
      <c r="BB180" s="878"/>
      <c r="BC180" s="873"/>
      <c r="BD180" s="880"/>
      <c r="BE180" s="2220"/>
      <c r="BF180" s="2220"/>
      <c r="BG180" s="2209"/>
      <c r="BH180" s="2229"/>
      <c r="BI180" s="2232"/>
      <c r="BJ180" s="2209"/>
      <c r="BK180" s="2209"/>
      <c r="BL180" s="2238"/>
      <c r="BM180" s="2428"/>
      <c r="BN180" s="2429"/>
      <c r="BO180" s="2429"/>
      <c r="BP180" s="2429"/>
      <c r="BQ180" s="2429"/>
      <c r="BR180" s="2429"/>
      <c r="BS180" s="2429"/>
      <c r="BT180" s="2430"/>
      <c r="BU180" s="2262"/>
      <c r="BV180" s="2264"/>
      <c r="BW180" s="2267"/>
      <c r="BX180" s="2270"/>
      <c r="BY180" s="2273"/>
      <c r="BZ180" s="2267"/>
      <c r="CA180" s="2209"/>
      <c r="CB180" s="2279"/>
      <c r="CC180" s="2428"/>
      <c r="CD180" s="2429"/>
      <c r="CE180" s="2429"/>
      <c r="CF180" s="2429"/>
      <c r="CG180" s="2429"/>
      <c r="CH180" s="2429"/>
      <c r="CI180" s="2429"/>
      <c r="CJ180" s="2430"/>
      <c r="CK180" s="864"/>
      <c r="CL180" s="866"/>
      <c r="CM180" s="2279"/>
      <c r="CN180" s="2209"/>
      <c r="CO180" s="2293"/>
      <c r="CP180" s="2270"/>
    </row>
    <row r="181" spans="1:94" ht="15" customHeight="1">
      <c r="A181" s="2232"/>
      <c r="B181" s="2209"/>
      <c r="C181" s="2209"/>
      <c r="D181" s="2353" t="s">
        <v>22</v>
      </c>
      <c r="E181" s="2428"/>
      <c r="F181" s="2429"/>
      <c r="G181" s="2429"/>
      <c r="H181" s="2429"/>
      <c r="I181" s="2429"/>
      <c r="J181" s="2430"/>
      <c r="K181" s="963"/>
      <c r="L181" s="1060"/>
      <c r="M181" s="892"/>
      <c r="N181" s="878"/>
      <c r="O181" s="963"/>
      <c r="P181" s="963"/>
      <c r="Q181" s="1391"/>
      <c r="R181" s="956"/>
      <c r="S181" s="894"/>
      <c r="T181" s="856"/>
      <c r="U181" s="2354" t="s">
        <v>22</v>
      </c>
      <c r="V181" s="2226"/>
      <c r="W181" s="2202"/>
      <c r="X181" s="2229"/>
      <c r="Y181" s="2232"/>
      <c r="Z181" s="2202"/>
      <c r="AA181" s="2209"/>
      <c r="AB181" s="2238" t="s">
        <v>22</v>
      </c>
      <c r="AC181" s="2428"/>
      <c r="AD181" s="2429"/>
      <c r="AE181" s="2429"/>
      <c r="AF181" s="2429"/>
      <c r="AG181" s="2429"/>
      <c r="AH181" s="2430"/>
      <c r="AI181" s="2220" t="s">
        <v>22</v>
      </c>
      <c r="AJ181" s="2220"/>
      <c r="AK181" s="2209"/>
      <c r="AL181" s="2229"/>
      <c r="AM181" s="2232"/>
      <c r="AN181" s="2209"/>
      <c r="AO181" s="2209"/>
      <c r="AP181" s="2238" t="s">
        <v>22</v>
      </c>
      <c r="AQ181" s="2428"/>
      <c r="AR181" s="2429"/>
      <c r="AS181" s="2429"/>
      <c r="AT181" s="2429"/>
      <c r="AU181" s="2429"/>
      <c r="AV181" s="2429"/>
      <c r="AW181" s="2429"/>
      <c r="AX181" s="2430"/>
      <c r="AY181" s="1182"/>
      <c r="AZ181" s="1183"/>
      <c r="BA181" s="869"/>
      <c r="BB181" s="878"/>
      <c r="BC181" s="892"/>
      <c r="BD181" s="880"/>
      <c r="BE181" s="2220" t="s">
        <v>22</v>
      </c>
      <c r="BF181" s="2220"/>
      <c r="BG181" s="2209"/>
      <c r="BH181" s="2229"/>
      <c r="BI181" s="2232"/>
      <c r="BJ181" s="2209"/>
      <c r="BK181" s="2209"/>
      <c r="BL181" s="2238" t="s">
        <v>22</v>
      </c>
      <c r="BM181" s="2428"/>
      <c r="BN181" s="2429"/>
      <c r="BO181" s="2429"/>
      <c r="BP181" s="2429"/>
      <c r="BQ181" s="2429"/>
      <c r="BR181" s="2429"/>
      <c r="BS181" s="2429"/>
      <c r="BT181" s="2430"/>
      <c r="BU181" s="2275" t="s">
        <v>22</v>
      </c>
      <c r="BV181" s="2264"/>
      <c r="BW181" s="2267"/>
      <c r="BX181" s="2270"/>
      <c r="BY181" s="2273"/>
      <c r="BZ181" s="2267"/>
      <c r="CA181" s="2209"/>
      <c r="CB181" s="2290" t="s">
        <v>22</v>
      </c>
      <c r="CC181" s="2428"/>
      <c r="CD181" s="2429"/>
      <c r="CE181" s="2429"/>
      <c r="CF181" s="2429"/>
      <c r="CG181" s="2429"/>
      <c r="CH181" s="2429"/>
      <c r="CI181" s="2429"/>
      <c r="CJ181" s="2430"/>
      <c r="CK181" s="869"/>
      <c r="CL181" s="878"/>
      <c r="CM181" s="2290" t="s">
        <v>22</v>
      </c>
      <c r="CN181" s="2209"/>
      <c r="CO181" s="2293"/>
      <c r="CP181" s="2270"/>
    </row>
    <row r="182" spans="1:94" ht="15" customHeight="1" thickBot="1">
      <c r="A182" s="2232"/>
      <c r="B182" s="2209"/>
      <c r="C182" s="2209"/>
      <c r="D182" s="2353"/>
      <c r="E182" s="2431"/>
      <c r="F182" s="2432"/>
      <c r="G182" s="2432"/>
      <c r="H182" s="2432"/>
      <c r="I182" s="2432"/>
      <c r="J182" s="2433"/>
      <c r="K182" s="1354"/>
      <c r="L182" s="946"/>
      <c r="M182" s="904"/>
      <c r="N182" s="905"/>
      <c r="O182" s="1354"/>
      <c r="P182" s="1354"/>
      <c r="Q182" s="1394"/>
      <c r="R182" s="968"/>
      <c r="S182" s="970"/>
      <c r="T182" s="901"/>
      <c r="U182" s="2355"/>
      <c r="V182" s="2227"/>
      <c r="W182" s="2203"/>
      <c r="X182" s="2229"/>
      <c r="Y182" s="2232"/>
      <c r="Z182" s="2203"/>
      <c r="AA182" s="2209"/>
      <c r="AB182" s="2238"/>
      <c r="AC182" s="2431"/>
      <c r="AD182" s="2432"/>
      <c r="AE182" s="2432"/>
      <c r="AF182" s="2432"/>
      <c r="AG182" s="2432"/>
      <c r="AH182" s="2433"/>
      <c r="AI182" s="2220"/>
      <c r="AJ182" s="2220"/>
      <c r="AK182" s="2209"/>
      <c r="AL182" s="2229"/>
      <c r="AM182" s="2232"/>
      <c r="AN182" s="2340"/>
      <c r="AO182" s="2209"/>
      <c r="AP182" s="2343"/>
      <c r="AQ182" s="2431"/>
      <c r="AR182" s="2432"/>
      <c r="AS182" s="2432"/>
      <c r="AT182" s="2432"/>
      <c r="AU182" s="2432"/>
      <c r="AV182" s="2432"/>
      <c r="AW182" s="2432"/>
      <c r="AX182" s="2433"/>
      <c r="AY182" s="1189"/>
      <c r="AZ182" s="1190"/>
      <c r="BA182" s="906"/>
      <c r="BB182" s="905"/>
      <c r="BC182" s="904"/>
      <c r="BD182" s="913"/>
      <c r="BE182" s="2342"/>
      <c r="BF182" s="2220"/>
      <c r="BG182" s="2340"/>
      <c r="BH182" s="2229"/>
      <c r="BI182" s="2232"/>
      <c r="BJ182" s="2340"/>
      <c r="BK182" s="2209"/>
      <c r="BL182" s="2343"/>
      <c r="BM182" s="2431"/>
      <c r="BN182" s="2432"/>
      <c r="BO182" s="2432"/>
      <c r="BP182" s="2432"/>
      <c r="BQ182" s="2432"/>
      <c r="BR182" s="2432"/>
      <c r="BS182" s="2432"/>
      <c r="BT182" s="2433"/>
      <c r="BU182" s="2350"/>
      <c r="BV182" s="2265"/>
      <c r="BW182" s="2345"/>
      <c r="BX182" s="2270"/>
      <c r="BY182" s="2273"/>
      <c r="BZ182" s="2345"/>
      <c r="CA182" s="2209"/>
      <c r="CB182" s="2349"/>
      <c r="CC182" s="2431"/>
      <c r="CD182" s="2432"/>
      <c r="CE182" s="2432"/>
      <c r="CF182" s="2432"/>
      <c r="CG182" s="2432"/>
      <c r="CH182" s="2432"/>
      <c r="CI182" s="2432"/>
      <c r="CJ182" s="2433"/>
      <c r="CK182" s="906"/>
      <c r="CL182" s="905"/>
      <c r="CM182" s="2279"/>
      <c r="CN182" s="2209"/>
      <c r="CO182" s="2350"/>
      <c r="CP182" s="2270"/>
    </row>
    <row r="183" spans="1:94" ht="15" customHeight="1">
      <c r="A183" s="2232"/>
      <c r="B183" s="2203">
        <v>5</v>
      </c>
      <c r="C183" s="2250">
        <v>0.625</v>
      </c>
      <c r="D183" s="2359" t="s">
        <v>10</v>
      </c>
      <c r="E183" s="1368"/>
      <c r="F183" s="929"/>
      <c r="G183" s="1175"/>
      <c r="H183" s="929"/>
      <c r="I183" s="1175"/>
      <c r="J183" s="984"/>
      <c r="K183" s="1407"/>
      <c r="L183" s="1408"/>
      <c r="M183" s="1409"/>
      <c r="N183" s="1408"/>
      <c r="O183" s="1407"/>
      <c r="P183" s="1407"/>
      <c r="Q183" s="1409"/>
      <c r="R183" s="1408"/>
      <c r="S183" s="1410"/>
      <c r="T183" s="1411"/>
      <c r="U183" s="2534" t="s">
        <v>10</v>
      </c>
      <c r="V183" s="2226">
        <f>C183</f>
        <v>0.625</v>
      </c>
      <c r="W183" s="2202">
        <v>5</v>
      </c>
      <c r="X183" s="2229"/>
      <c r="Y183" s="2232"/>
      <c r="Z183" s="2202">
        <v>5</v>
      </c>
      <c r="AA183" s="2227">
        <v>0.625</v>
      </c>
      <c r="AB183" s="2211" t="s">
        <v>10</v>
      </c>
      <c r="AC183" s="1184"/>
      <c r="AD183" s="902"/>
      <c r="AE183" s="1412"/>
      <c r="AF183" s="1413"/>
      <c r="AG183" s="902"/>
      <c r="AH183" s="895"/>
      <c r="AI183" s="2224" t="s">
        <v>10</v>
      </c>
      <c r="AJ183" s="2298">
        <f>AA183</f>
        <v>0.625</v>
      </c>
      <c r="AK183" s="2211">
        <v>5</v>
      </c>
      <c r="AL183" s="2229"/>
      <c r="AM183" s="2232"/>
      <c r="AN183" s="2203">
        <v>5</v>
      </c>
      <c r="AO183" s="2250">
        <v>0.625</v>
      </c>
      <c r="AP183" s="2211" t="s">
        <v>10</v>
      </c>
      <c r="AQ183" s="1141"/>
      <c r="AR183" s="972"/>
      <c r="AS183" s="931"/>
      <c r="AT183" s="929"/>
      <c r="AU183" s="1294"/>
      <c r="AV183" s="1351"/>
      <c r="AW183" s="948"/>
      <c r="AX183" s="973"/>
      <c r="AY183" s="902"/>
      <c r="AZ183" s="895"/>
      <c r="BB183" s="12"/>
      <c r="BC183" s="43"/>
      <c r="BD183" s="1023"/>
      <c r="BE183" s="2224" t="s">
        <v>10</v>
      </c>
      <c r="BF183" s="2298">
        <f>AO183</f>
        <v>0.625</v>
      </c>
      <c r="BG183" s="2211">
        <v>5</v>
      </c>
      <c r="BH183" s="2229"/>
      <c r="BI183" s="2232"/>
      <c r="BJ183" s="2203">
        <v>5</v>
      </c>
      <c r="BK183" s="2250">
        <v>0.625</v>
      </c>
      <c r="BL183" s="2211" t="s">
        <v>10</v>
      </c>
      <c r="BM183" s="1097"/>
      <c r="BN183" s="1232"/>
      <c r="BO183" s="1233"/>
      <c r="BP183" s="1234"/>
      <c r="BQ183" s="1232"/>
      <c r="BR183" s="1232"/>
      <c r="BS183" s="1233"/>
      <c r="BT183" s="1176"/>
      <c r="BU183" s="2275" t="s">
        <v>10</v>
      </c>
      <c r="BV183" s="2276">
        <f>BK183</f>
        <v>0.625</v>
      </c>
      <c r="BW183" s="2277">
        <v>5</v>
      </c>
      <c r="BX183" s="2270"/>
      <c r="BY183" s="2273"/>
      <c r="BZ183" s="2277">
        <v>5</v>
      </c>
      <c r="CA183" s="2250">
        <v>0.625</v>
      </c>
      <c r="CB183" s="2290" t="s">
        <v>10</v>
      </c>
      <c r="CC183" s="1097"/>
      <c r="CD183" s="1232"/>
      <c r="CE183" s="1233"/>
      <c r="CF183" s="1234"/>
      <c r="CG183" s="1232"/>
      <c r="CH183" s="1232"/>
      <c r="CI183" s="1233"/>
      <c r="CJ183" s="1176"/>
      <c r="CK183" s="902"/>
      <c r="CL183" s="1216"/>
      <c r="CM183" s="2290" t="s">
        <v>10</v>
      </c>
      <c r="CN183" s="2250">
        <v>0.625</v>
      </c>
      <c r="CO183" s="2293">
        <v>5</v>
      </c>
      <c r="CP183" s="2270"/>
    </row>
    <row r="184" spans="1:94" ht="15" customHeight="1">
      <c r="A184" s="2232"/>
      <c r="B184" s="2209"/>
      <c r="C184" s="2209"/>
      <c r="D184" s="2353"/>
      <c r="E184" s="1414"/>
      <c r="F184" s="878"/>
      <c r="G184" s="1100"/>
      <c r="H184" s="878"/>
      <c r="I184" s="1100"/>
      <c r="J184" s="880"/>
      <c r="K184" s="1410"/>
      <c r="L184" s="1415"/>
      <c r="M184" s="1416"/>
      <c r="N184" s="1415"/>
      <c r="O184" s="1410"/>
      <c r="P184" s="1410"/>
      <c r="Q184" s="1416"/>
      <c r="R184" s="1415"/>
      <c r="S184" s="1410"/>
      <c r="T184" s="1411"/>
      <c r="U184" s="2355"/>
      <c r="V184" s="2226"/>
      <c r="W184" s="2202"/>
      <c r="X184" s="2229"/>
      <c r="Y184" s="2232"/>
      <c r="Z184" s="2202"/>
      <c r="AA184" s="2209"/>
      <c r="AB184" s="2238"/>
      <c r="AC184" s="1184"/>
      <c r="AD184" s="902"/>
      <c r="AE184" s="1215"/>
      <c r="AF184" s="1216"/>
      <c r="AG184" s="902"/>
      <c r="AH184" s="895"/>
      <c r="AI184" s="2220"/>
      <c r="AJ184" s="2220"/>
      <c r="AK184" s="2238"/>
      <c r="AL184" s="2229"/>
      <c r="AM184" s="2232"/>
      <c r="AN184" s="2209"/>
      <c r="AO184" s="2209"/>
      <c r="AP184" s="2238"/>
      <c r="AQ184" s="1148"/>
      <c r="AR184" s="866"/>
      <c r="AS184" s="1417"/>
      <c r="AT184" s="878"/>
      <c r="AU184" s="1300"/>
      <c r="AV184" s="838"/>
      <c r="AW184" s="955"/>
      <c r="AX184" s="992"/>
      <c r="AY184" s="902"/>
      <c r="AZ184" s="895"/>
      <c r="BB184" s="12"/>
      <c r="BC184" s="43"/>
      <c r="BD184" s="1023"/>
      <c r="BE184" s="2220"/>
      <c r="BF184" s="2220"/>
      <c r="BG184" s="2238"/>
      <c r="BH184" s="2229"/>
      <c r="BI184" s="2232"/>
      <c r="BJ184" s="2209"/>
      <c r="BK184" s="2209"/>
      <c r="BL184" s="2238"/>
      <c r="BM184" s="1011"/>
      <c r="BN184" s="875"/>
      <c r="BO184" s="873"/>
      <c r="BP184" s="874"/>
      <c r="BQ184" s="875"/>
      <c r="BR184" s="875"/>
      <c r="BS184" s="873"/>
      <c r="BT184" s="896"/>
      <c r="BU184" s="2262"/>
      <c r="BV184" s="2264"/>
      <c r="BW184" s="2267"/>
      <c r="BX184" s="2270"/>
      <c r="BY184" s="2273"/>
      <c r="BZ184" s="2267"/>
      <c r="CA184" s="2209"/>
      <c r="CB184" s="2279"/>
      <c r="CC184" s="1011"/>
      <c r="CD184" s="875"/>
      <c r="CE184" s="873"/>
      <c r="CF184" s="874"/>
      <c r="CG184" s="875"/>
      <c r="CH184" s="875"/>
      <c r="CI184" s="873"/>
      <c r="CJ184" s="896"/>
      <c r="CK184" s="902"/>
      <c r="CL184" s="1216"/>
      <c r="CM184" s="2279"/>
      <c r="CN184" s="2209"/>
      <c r="CO184" s="2293"/>
      <c r="CP184" s="2270"/>
    </row>
    <row r="185" spans="1:94" ht="15" customHeight="1">
      <c r="A185" s="2273"/>
      <c r="B185" s="2532"/>
      <c r="C185" s="2209"/>
      <c r="D185" s="2535" t="s">
        <v>22</v>
      </c>
      <c r="E185" s="960"/>
      <c r="F185" s="878"/>
      <c r="G185" s="892"/>
      <c r="H185" s="878"/>
      <c r="I185" s="892"/>
      <c r="J185" s="880"/>
      <c r="K185" s="1410"/>
      <c r="L185" s="1415"/>
      <c r="M185" s="1416"/>
      <c r="N185" s="1415"/>
      <c r="O185" s="1410"/>
      <c r="P185" s="1410"/>
      <c r="Q185" s="1416"/>
      <c r="R185" s="1415"/>
      <c r="S185" s="1410"/>
      <c r="T185" s="1411"/>
      <c r="U185" s="2360" t="s">
        <v>22</v>
      </c>
      <c r="V185" s="2226"/>
      <c r="W185" s="2202"/>
      <c r="X185" s="2229"/>
      <c r="Y185" s="2232"/>
      <c r="Z185" s="2202"/>
      <c r="AA185" s="2209"/>
      <c r="AB185" s="2537" t="s">
        <v>22</v>
      </c>
      <c r="AC185" s="1184"/>
      <c r="AD185" s="902"/>
      <c r="AE185" s="1215"/>
      <c r="AF185" s="1216"/>
      <c r="AG185" s="902"/>
      <c r="AH185" s="895"/>
      <c r="AI185" s="2539" t="s">
        <v>22</v>
      </c>
      <c r="AJ185" s="2220"/>
      <c r="AK185" s="2537"/>
      <c r="AL185" s="2270"/>
      <c r="AM185" s="2273"/>
      <c r="AN185" s="2532"/>
      <c r="AO185" s="2209"/>
      <c r="AP185" s="2537" t="s">
        <v>22</v>
      </c>
      <c r="AQ185" s="1360"/>
      <c r="AR185" s="1361"/>
      <c r="AS185" s="892"/>
      <c r="AT185" s="878"/>
      <c r="AU185" s="1282"/>
      <c r="AV185" s="838"/>
      <c r="AW185" s="955"/>
      <c r="AX185" s="992"/>
      <c r="AY185" s="902"/>
      <c r="AZ185" s="895"/>
      <c r="BB185" s="12"/>
      <c r="BC185" s="43"/>
      <c r="BD185" s="1023"/>
      <c r="BE185" s="2539" t="s">
        <v>22</v>
      </c>
      <c r="BF185" s="2220"/>
      <c r="BG185" s="2537"/>
      <c r="BH185" s="2270"/>
      <c r="BI185" s="2273"/>
      <c r="BJ185" s="2532"/>
      <c r="BK185" s="2209"/>
      <c r="BL185" s="2537" t="s">
        <v>22</v>
      </c>
      <c r="BM185" s="1239"/>
      <c r="BN185" s="1095"/>
      <c r="BO185" s="995"/>
      <c r="BP185" s="1240"/>
      <c r="BQ185" s="1095"/>
      <c r="BR185" s="1095"/>
      <c r="BS185" s="995"/>
      <c r="BT185" s="1064"/>
      <c r="BU185" s="2275" t="s">
        <v>22</v>
      </c>
      <c r="BV185" s="2264"/>
      <c r="BW185" s="2267"/>
      <c r="BX185" s="2270"/>
      <c r="BY185" s="2273"/>
      <c r="BZ185" s="2267"/>
      <c r="CA185" s="2209"/>
      <c r="CB185" s="2290" t="s">
        <v>22</v>
      </c>
      <c r="CC185" s="1239"/>
      <c r="CD185" s="1095"/>
      <c r="CE185" s="995"/>
      <c r="CF185" s="1240"/>
      <c r="CG185" s="1095"/>
      <c r="CH185" s="1095"/>
      <c r="CI185" s="995"/>
      <c r="CJ185" s="1064"/>
      <c r="CK185" s="902"/>
      <c r="CL185" s="1216"/>
      <c r="CM185" s="2290" t="s">
        <v>22</v>
      </c>
      <c r="CN185" s="2209"/>
      <c r="CO185" s="2293"/>
      <c r="CP185" s="2270"/>
    </row>
    <row r="186" spans="1:94" ht="15" customHeight="1" thickBot="1">
      <c r="A186" s="2274"/>
      <c r="B186" s="2533"/>
      <c r="C186" s="2340"/>
      <c r="D186" s="2536"/>
      <c r="E186" s="1035"/>
      <c r="F186" s="1038"/>
      <c r="G186" s="1037"/>
      <c r="H186" s="1038"/>
      <c r="I186" s="1037"/>
      <c r="J186" s="1040"/>
      <c r="K186" s="1418"/>
      <c r="L186" s="1419"/>
      <c r="M186" s="1420"/>
      <c r="N186" s="1419"/>
      <c r="O186" s="1418"/>
      <c r="P186" s="1418"/>
      <c r="Q186" s="1420"/>
      <c r="R186" s="1419"/>
      <c r="S186" s="1418"/>
      <c r="T186" s="1421"/>
      <c r="U186" s="2366"/>
      <c r="V186" s="2365"/>
      <c r="W186" s="2341"/>
      <c r="X186" s="2230"/>
      <c r="Y186" s="2311"/>
      <c r="Z186" s="2341"/>
      <c r="AA186" s="2340"/>
      <c r="AB186" s="2538"/>
      <c r="AC186" s="1246"/>
      <c r="AD186" s="1247"/>
      <c r="AE186" s="1248"/>
      <c r="AF186" s="1249"/>
      <c r="AG186" s="1247"/>
      <c r="AH186" s="1250"/>
      <c r="AI186" s="2540"/>
      <c r="AJ186" s="2220"/>
      <c r="AK186" s="2538"/>
      <c r="AL186" s="2271"/>
      <c r="AM186" s="2274"/>
      <c r="AN186" s="2533"/>
      <c r="AO186" s="2340"/>
      <c r="AP186" s="2538"/>
      <c r="AQ186" s="1422"/>
      <c r="AR186" s="1423"/>
      <c r="AS186" s="1037"/>
      <c r="AT186" s="1038"/>
      <c r="AU186" s="452"/>
      <c r="AV186" s="1424"/>
      <c r="AW186" s="1048"/>
      <c r="AX186" s="1047"/>
      <c r="AY186" s="1247"/>
      <c r="AZ186" s="1250"/>
      <c r="BA186" s="1046"/>
      <c r="BB186" s="1046"/>
      <c r="BC186" s="1151"/>
      <c r="BD186" s="1157"/>
      <c r="BE186" s="2540"/>
      <c r="BF186" s="2342"/>
      <c r="BG186" s="2538"/>
      <c r="BH186" s="2271"/>
      <c r="BI186" s="2274"/>
      <c r="BJ186" s="2533"/>
      <c r="BK186" s="2340"/>
      <c r="BL186" s="2538"/>
      <c r="BM186" s="965"/>
      <c r="BN186" s="906"/>
      <c r="BO186" s="904"/>
      <c r="BP186" s="905"/>
      <c r="BQ186" s="906"/>
      <c r="BR186" s="906"/>
      <c r="BS186" s="904"/>
      <c r="BT186" s="901"/>
      <c r="BU186" s="2350"/>
      <c r="BV186" s="2344"/>
      <c r="BW186" s="2345"/>
      <c r="BX186" s="2271"/>
      <c r="BY186" s="2274"/>
      <c r="BZ186" s="2345"/>
      <c r="CA186" s="2340"/>
      <c r="CB186" s="2349"/>
      <c r="CC186" s="965"/>
      <c r="CD186" s="906"/>
      <c r="CE186" s="904"/>
      <c r="CF186" s="905"/>
      <c r="CG186" s="906"/>
      <c r="CH186" s="906"/>
      <c r="CI186" s="904"/>
      <c r="CJ186" s="901"/>
      <c r="CK186" s="1247"/>
      <c r="CL186" s="1249"/>
      <c r="CM186" s="2349"/>
      <c r="CN186" s="2340"/>
      <c r="CO186" s="2350"/>
      <c r="CP186" s="2271"/>
    </row>
    <row r="187" spans="1:94" s="13" customFormat="1" ht="15" customHeight="1">
      <c r="A187" s="2541" t="s">
        <v>1</v>
      </c>
      <c r="B187" s="2543" t="s">
        <v>2</v>
      </c>
      <c r="C187" s="2181" t="s">
        <v>3</v>
      </c>
      <c r="D187" s="2545" t="s">
        <v>4</v>
      </c>
      <c r="E187" s="2171" t="s">
        <v>6</v>
      </c>
      <c r="F187" s="2172"/>
      <c r="G187" s="2172"/>
      <c r="H187" s="2172"/>
      <c r="I187" s="2172"/>
      <c r="J187" s="2173"/>
      <c r="K187" s="840"/>
      <c r="L187" s="840"/>
      <c r="M187" s="840"/>
      <c r="N187" s="840"/>
      <c r="O187" s="840"/>
      <c r="P187" s="840"/>
      <c r="Q187" s="840"/>
      <c r="R187" s="840"/>
      <c r="S187" s="840"/>
      <c r="T187" s="841"/>
      <c r="U187" s="2157" t="s">
        <v>4</v>
      </c>
      <c r="V187" s="2159" t="s">
        <v>3</v>
      </c>
      <c r="W187" s="2159" t="s">
        <v>2</v>
      </c>
      <c r="X187" s="2161" t="s">
        <v>1</v>
      </c>
      <c r="Y187" s="2157" t="s">
        <v>1</v>
      </c>
      <c r="Z187" s="2159" t="s">
        <v>2</v>
      </c>
      <c r="AA187" s="2547" t="s">
        <v>3</v>
      </c>
      <c r="AB187" s="2549" t="s">
        <v>4</v>
      </c>
      <c r="AC187" s="2551" t="s">
        <v>7</v>
      </c>
      <c r="AD187" s="2552"/>
      <c r="AE187" s="2552"/>
      <c r="AF187" s="2552"/>
      <c r="AG187" s="2552"/>
      <c r="AH187" s="2553"/>
      <c r="AI187" s="2554" t="s">
        <v>4</v>
      </c>
      <c r="AJ187" s="2556" t="s">
        <v>3</v>
      </c>
      <c r="AK187" s="2558" t="s">
        <v>2</v>
      </c>
      <c r="AL187" s="2549" t="s">
        <v>1</v>
      </c>
      <c r="AM187" s="2554" t="s">
        <v>1</v>
      </c>
      <c r="AN187" s="2547" t="s">
        <v>2</v>
      </c>
      <c r="AO187" s="2547" t="s">
        <v>3</v>
      </c>
      <c r="AP187" s="2549" t="s">
        <v>4</v>
      </c>
      <c r="AQ187" s="2171" t="s">
        <v>183</v>
      </c>
      <c r="AR187" s="2172"/>
      <c r="AS187" s="2172"/>
      <c r="AT187" s="2172"/>
      <c r="AU187" s="2172"/>
      <c r="AV187" s="2172"/>
      <c r="AW187" s="2172"/>
      <c r="AX187" s="2172"/>
      <c r="AY187" s="840"/>
      <c r="AZ187" s="840"/>
      <c r="BA187" s="840"/>
      <c r="BB187" s="840"/>
      <c r="BC187" s="840"/>
      <c r="BD187" s="841"/>
      <c r="BE187" s="2554" t="s">
        <v>4</v>
      </c>
      <c r="BF187" s="2556" t="s">
        <v>3</v>
      </c>
      <c r="BG187" s="2558" t="s">
        <v>2</v>
      </c>
      <c r="BH187" s="2549" t="s">
        <v>1</v>
      </c>
      <c r="BI187" s="2157" t="s">
        <v>1</v>
      </c>
      <c r="BJ187" s="2159" t="s">
        <v>2</v>
      </c>
      <c r="BK187" s="2159" t="s">
        <v>3</v>
      </c>
      <c r="BL187" s="2161" t="s">
        <v>4</v>
      </c>
      <c r="BM187" s="2552" t="s">
        <v>184</v>
      </c>
      <c r="BN187" s="2552"/>
      <c r="BO187" s="2552"/>
      <c r="BP187" s="2552"/>
      <c r="BQ187" s="2552"/>
      <c r="BR187" s="2552"/>
      <c r="BS187" s="2552"/>
      <c r="BT187" s="2553"/>
      <c r="BU187" s="2179" t="s">
        <v>4</v>
      </c>
      <c r="BV187" s="2181" t="s">
        <v>3</v>
      </c>
      <c r="BW187" s="2181" t="s">
        <v>2</v>
      </c>
      <c r="BX187" s="2183" t="s">
        <v>1</v>
      </c>
      <c r="BY187" s="2179" t="s">
        <v>1</v>
      </c>
      <c r="BZ187" s="2181" t="s">
        <v>2</v>
      </c>
      <c r="CA187" s="2181" t="s">
        <v>3</v>
      </c>
      <c r="CB187" s="2183" t="s">
        <v>4</v>
      </c>
      <c r="CC187" s="2560" t="s">
        <v>185</v>
      </c>
      <c r="CD187" s="2561"/>
      <c r="CE187" s="2561"/>
      <c r="CF187" s="2561"/>
      <c r="CG187" s="2561"/>
      <c r="CH187" s="2561"/>
      <c r="CI187" s="2561"/>
      <c r="CJ187" s="2561"/>
      <c r="CK187" s="2561"/>
      <c r="CL187" s="2561"/>
      <c r="CM187" s="2561"/>
      <c r="CN187" s="2561"/>
      <c r="CO187" s="2179" t="s">
        <v>2</v>
      </c>
      <c r="CP187" s="2183" t="s">
        <v>1</v>
      </c>
    </row>
    <row r="188" spans="1:94" ht="15" customHeight="1" thickBot="1">
      <c r="A188" s="2542"/>
      <c r="B188" s="2544"/>
      <c r="C188" s="2182"/>
      <c r="D188" s="2546"/>
      <c r="E188" s="1425"/>
      <c r="F188" s="1426"/>
      <c r="G188" s="1426"/>
      <c r="H188" s="1426"/>
      <c r="I188" s="1426"/>
      <c r="J188" s="1427"/>
      <c r="K188" s="1426"/>
      <c r="L188" s="1426"/>
      <c r="M188" s="1426"/>
      <c r="N188" s="1426"/>
      <c r="O188" s="1426"/>
      <c r="P188" s="1426"/>
      <c r="Q188" s="1426"/>
      <c r="R188" s="1426"/>
      <c r="S188" s="1426"/>
      <c r="T188" s="1427"/>
      <c r="U188" s="2168"/>
      <c r="V188" s="2169"/>
      <c r="W188" s="2169"/>
      <c r="X188" s="2170"/>
      <c r="Y188" s="2168"/>
      <c r="Z188" s="2169"/>
      <c r="AA188" s="2548"/>
      <c r="AB188" s="2550"/>
      <c r="AC188" s="2562"/>
      <c r="AD188" s="2563"/>
      <c r="AE188" s="2563"/>
      <c r="AF188" s="2563"/>
      <c r="AG188" s="2563"/>
      <c r="AH188" s="2564"/>
      <c r="AI188" s="2555"/>
      <c r="AJ188" s="2557"/>
      <c r="AK188" s="2559"/>
      <c r="AL188" s="2550"/>
      <c r="AM188" s="2555"/>
      <c r="AN188" s="2548"/>
      <c r="AO188" s="2548"/>
      <c r="AP188" s="2550"/>
      <c r="AQ188" s="1425"/>
      <c r="AR188" s="1426"/>
      <c r="AS188" s="1426"/>
      <c r="AT188" s="1426"/>
      <c r="AU188" s="1426"/>
      <c r="AV188" s="1426"/>
      <c r="AW188" s="1426"/>
      <c r="AX188" s="1426"/>
      <c r="AY188" s="1426"/>
      <c r="AZ188" s="1426"/>
      <c r="BA188" s="1426"/>
      <c r="BB188" s="1426"/>
      <c r="BC188" s="1426"/>
      <c r="BD188" s="1427"/>
      <c r="BE188" s="2555"/>
      <c r="BF188" s="2557"/>
      <c r="BG188" s="2559"/>
      <c r="BH188" s="2550"/>
      <c r="BI188" s="2168"/>
      <c r="BJ188" s="2169"/>
      <c r="BK188" s="2169"/>
      <c r="BL188" s="2170"/>
      <c r="BM188" s="2563"/>
      <c r="BN188" s="2563"/>
      <c r="BO188" s="2563"/>
      <c r="BP188" s="2563"/>
      <c r="BQ188" s="2563"/>
      <c r="BR188" s="2563"/>
      <c r="BS188" s="2563"/>
      <c r="BT188" s="2564"/>
      <c r="BU188" s="2180"/>
      <c r="BV188" s="2182"/>
      <c r="BW188" s="2182"/>
      <c r="BX188" s="2184"/>
      <c r="BY188" s="2180"/>
      <c r="BZ188" s="2182"/>
      <c r="CA188" s="2182"/>
      <c r="CB188" s="2184"/>
      <c r="CC188" s="2565"/>
      <c r="CD188" s="2566"/>
      <c r="CE188" s="2566"/>
      <c r="CF188" s="2566"/>
      <c r="CG188" s="2566"/>
      <c r="CH188" s="2566"/>
      <c r="CI188" s="2566"/>
      <c r="CJ188" s="2566"/>
      <c r="CK188" s="2566"/>
      <c r="CL188" s="2566"/>
      <c r="CM188" s="2566"/>
      <c r="CN188" s="2566"/>
      <c r="CO188" s="2180"/>
      <c r="CP188" s="2184"/>
    </row>
    <row r="189" spans="1:94" ht="15" customHeight="1">
      <c r="A189" s="83"/>
      <c r="B189" s="83"/>
      <c r="C189" s="83"/>
      <c r="D189" s="83"/>
      <c r="E189" s="2567" t="s">
        <v>384</v>
      </c>
      <c r="F189" s="2567"/>
      <c r="G189" s="2567"/>
      <c r="H189" s="2567"/>
      <c r="I189" s="2567"/>
      <c r="J189" s="2567"/>
      <c r="K189" s="2567"/>
      <c r="L189" s="2567"/>
      <c r="M189" s="2567"/>
      <c r="N189" s="2567"/>
      <c r="O189" s="1428"/>
      <c r="P189" s="1428"/>
      <c r="Q189" s="1428"/>
      <c r="R189" s="1428"/>
      <c r="S189" s="1428"/>
      <c r="T189" s="1428"/>
      <c r="U189" s="1428"/>
      <c r="V189" s="1428"/>
      <c r="W189" s="1428"/>
      <c r="X189" s="1428"/>
      <c r="Y189" s="83"/>
      <c r="Z189" s="83"/>
      <c r="AA189" s="83"/>
      <c r="AB189" s="83"/>
      <c r="AC189" s="2567" t="s">
        <v>384</v>
      </c>
      <c r="AD189" s="2567"/>
      <c r="AE189" s="2567"/>
      <c r="AF189" s="2567"/>
      <c r="AG189" s="2567"/>
      <c r="AH189" s="2567"/>
      <c r="AI189" s="2567"/>
      <c r="AJ189" s="2567"/>
      <c r="AK189" s="2567"/>
      <c r="AL189" s="2567"/>
      <c r="AM189" s="83"/>
      <c r="AN189" s="83"/>
      <c r="AO189" s="83"/>
      <c r="AP189" s="83"/>
      <c r="AQ189" s="2567" t="s">
        <v>384</v>
      </c>
      <c r="AR189" s="2567"/>
      <c r="AS189" s="2567"/>
      <c r="AT189" s="2567"/>
      <c r="AU189" s="2567"/>
      <c r="AV189" s="2567"/>
      <c r="AW189" s="2567"/>
      <c r="AX189" s="2567"/>
      <c r="AY189" s="1428"/>
      <c r="AZ189" s="1428"/>
      <c r="BA189" s="1428"/>
      <c r="BB189" s="1428"/>
      <c r="BC189" s="1428"/>
      <c r="BD189" s="1428"/>
      <c r="BE189" s="1429"/>
      <c r="BF189" s="1429"/>
      <c r="BG189" s="1429"/>
      <c r="BH189" s="1429"/>
      <c r="BI189" s="1430"/>
      <c r="BJ189" s="83"/>
      <c r="BK189" s="83"/>
      <c r="BL189" s="83"/>
      <c r="BM189" s="2567" t="s">
        <v>384</v>
      </c>
      <c r="BN189" s="2567"/>
      <c r="BO189" s="2567"/>
      <c r="BP189" s="2567"/>
      <c r="BQ189" s="2567"/>
      <c r="BR189" s="2567"/>
      <c r="BS189" s="2567"/>
      <c r="BT189" s="2567"/>
      <c r="BU189" s="1428"/>
      <c r="BV189" s="1428"/>
      <c r="BW189" s="1428"/>
      <c r="BX189" s="1428"/>
      <c r="BY189" s="1431"/>
      <c r="BZ189" s="1431"/>
      <c r="CA189" s="1431"/>
      <c r="CB189" s="1431"/>
      <c r="CC189" s="2567" t="s">
        <v>385</v>
      </c>
      <c r="CD189" s="2567"/>
      <c r="CE189" s="2567"/>
      <c r="CF189" s="2567"/>
      <c r="CG189" s="2567"/>
      <c r="CH189" s="2567"/>
      <c r="CI189" s="2567"/>
      <c r="CJ189" s="2567"/>
      <c r="CK189" s="1428"/>
      <c r="CL189" s="1428"/>
      <c r="CM189" s="1428"/>
      <c r="CN189" s="1428"/>
      <c r="CO189" s="1428"/>
      <c r="CP189" s="1428"/>
    </row>
    <row r="190" spans="1:94" ht="15" customHeight="1">
      <c r="A190" s="83"/>
      <c r="B190" s="83"/>
      <c r="C190" s="83"/>
      <c r="D190" s="83"/>
      <c r="E190" s="2568"/>
      <c r="F190" s="2568"/>
      <c r="G190" s="2568"/>
      <c r="H190" s="2568"/>
      <c r="I190" s="2568"/>
      <c r="J190" s="2568"/>
      <c r="K190" s="2568"/>
      <c r="L190" s="2568"/>
      <c r="M190" s="2568"/>
      <c r="N190" s="2568"/>
      <c r="O190" s="1432"/>
      <c r="P190" s="1432"/>
      <c r="Q190" s="1432"/>
      <c r="R190" s="1432"/>
      <c r="S190" s="1432"/>
      <c r="T190" s="1432"/>
      <c r="U190" s="1432"/>
      <c r="V190" s="1432"/>
      <c r="W190" s="1432"/>
      <c r="X190" s="1432"/>
      <c r="Y190" s="83"/>
      <c r="Z190" s="83"/>
      <c r="AA190" s="83"/>
      <c r="AB190" s="83"/>
      <c r="AC190" s="2568"/>
      <c r="AD190" s="2568"/>
      <c r="AE190" s="2568"/>
      <c r="AF190" s="2568"/>
      <c r="AG190" s="2568"/>
      <c r="AH190" s="2568"/>
      <c r="AI190" s="2568"/>
      <c r="AJ190" s="2568"/>
      <c r="AK190" s="2568"/>
      <c r="AL190" s="2568"/>
      <c r="AM190" s="83"/>
      <c r="AN190" s="83"/>
      <c r="AO190" s="83"/>
      <c r="AP190" s="83"/>
      <c r="AQ190" s="2568"/>
      <c r="AR190" s="2568"/>
      <c r="AS190" s="2568"/>
      <c r="AT190" s="2568"/>
      <c r="AU190" s="2568"/>
      <c r="AV190" s="2568"/>
      <c r="AW190" s="2568"/>
      <c r="AX190" s="2568"/>
      <c r="AY190" s="1432"/>
      <c r="AZ190" s="1432"/>
      <c r="BA190" s="1432"/>
      <c r="BB190" s="1432"/>
      <c r="BC190" s="1432"/>
      <c r="BD190" s="1432"/>
      <c r="BE190" s="83"/>
      <c r="BF190" s="83"/>
      <c r="BG190" s="83"/>
      <c r="BH190" s="83"/>
      <c r="BI190" s="83"/>
      <c r="BJ190" s="83"/>
      <c r="BK190" s="83"/>
      <c r="BL190" s="83"/>
      <c r="BM190" s="2568"/>
      <c r="BN190" s="2568"/>
      <c r="BO190" s="2568"/>
      <c r="BP190" s="2568"/>
      <c r="BQ190" s="2568"/>
      <c r="BR190" s="2568"/>
      <c r="BS190" s="2568"/>
      <c r="BT190" s="2568"/>
      <c r="BU190" s="1432"/>
      <c r="BV190" s="1432"/>
      <c r="BW190" s="1432"/>
      <c r="BX190" s="1432"/>
      <c r="BY190" s="1431"/>
      <c r="BZ190" s="1431"/>
      <c r="CA190" s="1431"/>
      <c r="CB190" s="1431"/>
      <c r="CC190" s="2568"/>
      <c r="CD190" s="2568"/>
      <c r="CE190" s="2568"/>
      <c r="CF190" s="2568"/>
      <c r="CG190" s="2568"/>
      <c r="CH190" s="2568"/>
      <c r="CI190" s="2568"/>
      <c r="CJ190" s="2568"/>
      <c r="CK190" s="1432"/>
      <c r="CL190" s="1432"/>
      <c r="CM190" s="1432"/>
      <c r="CN190" s="1432"/>
      <c r="CO190" s="1432"/>
      <c r="CP190" s="1432"/>
    </row>
    <row r="191" spans="1:94" ht="15" customHeight="1">
      <c r="A191" s="83"/>
      <c r="B191" s="83"/>
      <c r="C191" s="83"/>
      <c r="D191" s="83"/>
      <c r="E191" s="2568"/>
      <c r="F191" s="2568"/>
      <c r="G191" s="2568"/>
      <c r="H191" s="2568"/>
      <c r="I191" s="2568"/>
      <c r="J191" s="2568"/>
      <c r="K191" s="2568"/>
      <c r="L191" s="2568"/>
      <c r="M191" s="2568"/>
      <c r="N191" s="2568"/>
      <c r="O191" s="1432"/>
      <c r="P191" s="1432"/>
      <c r="Q191" s="1432"/>
      <c r="R191" s="1432"/>
      <c r="S191" s="1432"/>
      <c r="T191" s="1432"/>
      <c r="U191" s="1432"/>
      <c r="V191" s="1432"/>
      <c r="W191" s="1432"/>
      <c r="X191" s="1432"/>
      <c r="Y191" s="83"/>
      <c r="Z191" s="83"/>
      <c r="AA191" s="83"/>
      <c r="AB191" s="83"/>
      <c r="AC191" s="2568"/>
      <c r="AD191" s="2568"/>
      <c r="AE191" s="2568"/>
      <c r="AF191" s="2568"/>
      <c r="AG191" s="2568"/>
      <c r="AH191" s="2568"/>
      <c r="AI191" s="2568"/>
      <c r="AJ191" s="2568"/>
      <c r="AK191" s="2568"/>
      <c r="AL191" s="2568"/>
      <c r="AM191" s="83"/>
      <c r="AN191" s="83"/>
      <c r="AO191" s="83"/>
      <c r="AP191" s="83"/>
      <c r="AQ191" s="2568"/>
      <c r="AR191" s="2568"/>
      <c r="AS191" s="2568"/>
      <c r="AT191" s="2568"/>
      <c r="AU191" s="2568"/>
      <c r="AV191" s="2568"/>
      <c r="AW191" s="2568"/>
      <c r="AX191" s="2568"/>
      <c r="AY191" s="1432"/>
      <c r="AZ191" s="1432"/>
      <c r="BA191" s="1432"/>
      <c r="BB191" s="1432"/>
      <c r="BC191" s="1432"/>
      <c r="BD191" s="1432"/>
      <c r="BE191" s="83"/>
      <c r="BF191" s="83"/>
      <c r="BG191" s="83"/>
      <c r="BH191" s="83"/>
      <c r="BI191" s="83"/>
      <c r="BJ191" s="83"/>
      <c r="BK191" s="83"/>
      <c r="BL191" s="83"/>
      <c r="BM191" s="2568"/>
      <c r="BN191" s="2568"/>
      <c r="BO191" s="2568"/>
      <c r="BP191" s="2568"/>
      <c r="BQ191" s="2568"/>
      <c r="BR191" s="2568"/>
      <c r="BS191" s="2568"/>
      <c r="BT191" s="2568"/>
      <c r="BU191" s="1432"/>
      <c r="BV191" s="1432"/>
      <c r="BW191" s="1432"/>
      <c r="BX191" s="1432"/>
      <c r="BY191" s="1431"/>
      <c r="BZ191" s="1431"/>
      <c r="CA191" s="1431"/>
      <c r="CB191" s="1431"/>
      <c r="CC191" s="2568"/>
      <c r="CD191" s="2568"/>
      <c r="CE191" s="2568"/>
      <c r="CF191" s="2568"/>
      <c r="CG191" s="2568"/>
      <c r="CH191" s="2568"/>
      <c r="CI191" s="2568"/>
      <c r="CJ191" s="2568"/>
      <c r="CK191" s="1432"/>
      <c r="CL191" s="1432"/>
      <c r="CM191" s="1432"/>
      <c r="CN191" s="1432"/>
      <c r="CO191" s="1432"/>
      <c r="CP191" s="1432"/>
    </row>
    <row r="192" spans="1:94" ht="12.75" customHeight="1">
      <c r="A192" s="1"/>
      <c r="B192" s="1"/>
      <c r="C192" s="1"/>
      <c r="D192" s="1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"/>
      <c r="V192" s="1"/>
      <c r="W192" s="1"/>
      <c r="X192" s="1"/>
      <c r="Y192" s="1"/>
      <c r="Z192" s="1"/>
      <c r="AA192" s="1"/>
      <c r="AB192" s="1"/>
      <c r="AC192" s="12"/>
      <c r="AD192" s="12"/>
      <c r="AE192" s="12"/>
      <c r="AF192" s="12"/>
      <c r="AG192" s="12"/>
      <c r="AH192" s="12"/>
      <c r="AI192" s="1"/>
      <c r="AJ192" s="1"/>
      <c r="AK192" s="1"/>
      <c r="AL192" s="1"/>
      <c r="AM192" s="1"/>
      <c r="AN192" s="1"/>
      <c r="AO192" s="1"/>
      <c r="AP192" s="1"/>
      <c r="AQ192" s="12"/>
      <c r="AR192" s="12"/>
      <c r="AS192" s="12"/>
      <c r="AT192" s="12"/>
      <c r="AU192" s="12"/>
      <c r="AV192" s="12"/>
      <c r="AW192" s="12"/>
      <c r="AX192" s="12"/>
      <c r="AY192" s="12"/>
      <c r="BB192" s="12"/>
      <c r="BC192" s="12"/>
      <c r="BD192" s="12"/>
      <c r="BE192" s="1"/>
      <c r="BF192" s="1"/>
      <c r="BG192" s="1"/>
      <c r="BH192" s="1"/>
      <c r="BI192" s="1"/>
      <c r="BJ192" s="1"/>
      <c r="BK192" s="1"/>
      <c r="BL192" s="1"/>
      <c r="BM192" s="12"/>
      <c r="BN192" s="12"/>
      <c r="BO192" s="12"/>
      <c r="BP192" s="12"/>
      <c r="BQ192" s="12"/>
      <c r="BR192" s="12"/>
      <c r="BS192" s="12"/>
      <c r="BT192" s="12"/>
      <c r="BU192" s="1"/>
      <c r="BV192" s="1"/>
      <c r="BW192" s="1"/>
      <c r="BX192" s="1"/>
      <c r="BY192" s="1"/>
      <c r="BZ192" s="1"/>
      <c r="CA192" s="1"/>
      <c r="CB192" s="1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"/>
      <c r="CP192" s="1"/>
    </row>
    <row r="193" spans="1:94" ht="12.75" customHeight="1">
      <c r="A193" s="1"/>
      <c r="B193" s="1"/>
      <c r="C193" s="1"/>
      <c r="D193" s="1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"/>
      <c r="V193" s="1"/>
      <c r="W193" s="1"/>
      <c r="X193" s="1"/>
      <c r="Y193" s="1"/>
      <c r="Z193" s="1"/>
      <c r="AA193" s="1"/>
      <c r="AB193" s="1"/>
      <c r="AC193" s="12"/>
      <c r="AD193" s="12"/>
      <c r="AE193" s="12"/>
      <c r="AF193" s="12"/>
      <c r="AG193" s="12"/>
      <c r="AH193" s="12"/>
      <c r="AI193" s="1"/>
      <c r="AJ193" s="1"/>
      <c r="AK193" s="1"/>
      <c r="AL193" s="1"/>
      <c r="AM193" s="1"/>
      <c r="AN193" s="1"/>
      <c r="AO193" s="1"/>
      <c r="AP193" s="1"/>
      <c r="AQ193" s="12"/>
      <c r="AR193" s="12"/>
      <c r="AS193" s="12"/>
      <c r="AT193" s="12"/>
      <c r="AU193" s="12"/>
      <c r="AV193" s="12"/>
      <c r="AW193" s="12"/>
      <c r="AX193" s="12"/>
      <c r="AY193" s="12"/>
      <c r="BB193" s="12"/>
      <c r="BC193" s="12"/>
      <c r="BD193" s="12"/>
      <c r="BE193" s="1"/>
      <c r="BF193" s="1"/>
      <c r="BG193" s="1"/>
      <c r="BH193" s="1"/>
      <c r="BI193" s="1"/>
      <c r="BJ193" s="1"/>
      <c r="BK193" s="1"/>
      <c r="BL193" s="1"/>
      <c r="BM193" s="12"/>
      <c r="BN193" s="12"/>
      <c r="BO193" s="12"/>
      <c r="BP193" s="12"/>
      <c r="BQ193" s="12"/>
      <c r="BR193" s="12"/>
      <c r="BS193" s="12"/>
      <c r="BT193" s="12"/>
      <c r="BU193" s="1"/>
      <c r="BV193" s="1"/>
      <c r="BW193" s="1"/>
      <c r="BX193" s="1"/>
      <c r="BY193" s="1"/>
      <c r="BZ193" s="1"/>
      <c r="CA193" s="1"/>
      <c r="CB193" s="1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"/>
      <c r="CP193" s="1"/>
    </row>
    <row r="194" spans="1:94" ht="12.75" customHeight="1" hidden="1">
      <c r="A194" s="1"/>
      <c r="B194" s="1"/>
      <c r="C194" s="1"/>
      <c r="D194" s="1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"/>
      <c r="V194" s="1"/>
      <c r="W194" s="1"/>
      <c r="X194" s="1"/>
      <c r="Y194" s="1"/>
      <c r="Z194" s="1"/>
      <c r="AA194" s="1"/>
      <c r="AB194" s="1"/>
      <c r="AC194" s="12"/>
      <c r="AD194" s="12"/>
      <c r="AE194" s="12"/>
      <c r="AF194" s="12"/>
      <c r="AG194" s="12"/>
      <c r="AH194" s="12"/>
      <c r="AI194" s="1"/>
      <c r="AJ194" s="1"/>
      <c r="AK194" s="1"/>
      <c r="AL194" s="1"/>
      <c r="AM194" s="1"/>
      <c r="AN194" s="1"/>
      <c r="AO194" s="1"/>
      <c r="AP194" s="1"/>
      <c r="AQ194" s="12"/>
      <c r="AR194" s="12"/>
      <c r="AS194" s="12"/>
      <c r="AT194" s="12"/>
      <c r="AU194" s="12"/>
      <c r="AV194" s="12"/>
      <c r="AW194" s="12"/>
      <c r="AX194" s="12"/>
      <c r="AY194" s="12"/>
      <c r="BB194" s="12"/>
      <c r="BC194" s="12"/>
      <c r="BD194" s="12"/>
      <c r="BE194" s="1"/>
      <c r="BF194" s="1"/>
      <c r="BG194" s="1"/>
      <c r="BH194" s="1"/>
      <c r="BI194" s="1"/>
      <c r="BJ194" s="1"/>
      <c r="BK194" s="1"/>
      <c r="BL194" s="1"/>
      <c r="BM194" s="12"/>
      <c r="BN194" s="12"/>
      <c r="BO194" s="12"/>
      <c r="BP194" s="12"/>
      <c r="BQ194" s="12"/>
      <c r="BR194" s="12"/>
      <c r="BS194" s="12"/>
      <c r="BT194" s="12"/>
      <c r="BU194" s="1"/>
      <c r="BV194" s="1"/>
      <c r="BW194" s="1"/>
      <c r="BX194" s="1"/>
      <c r="BY194" s="1"/>
      <c r="BZ194" s="1"/>
      <c r="CA194" s="1"/>
      <c r="CB194" s="1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"/>
      <c r="CP194" s="1"/>
    </row>
    <row r="195" spans="5:55" ht="12.75" customHeight="1" hidden="1">
      <c r="E195" s="12"/>
      <c r="S195" s="12"/>
      <c r="T195" s="12"/>
      <c r="AG195" s="12"/>
      <c r="AY195" s="12"/>
      <c r="BB195" s="12"/>
      <c r="BC195" s="12"/>
    </row>
    <row r="196" spans="5:55" ht="12.75" hidden="1">
      <c r="E196" s="12"/>
      <c r="S196" s="12"/>
      <c r="T196" s="12"/>
      <c r="AG196" s="12"/>
      <c r="AY196" s="12"/>
      <c r="BB196" s="12"/>
      <c r="BC196" s="12"/>
    </row>
    <row r="197" spans="5:55" ht="12.75" hidden="1">
      <c r="E197" s="12"/>
      <c r="S197" s="12"/>
      <c r="T197" s="12"/>
      <c r="AG197" s="12"/>
      <c r="AY197" s="12"/>
      <c r="BB197" s="12"/>
      <c r="BC197" s="12"/>
    </row>
    <row r="198" spans="5:55" ht="12.75" hidden="1">
      <c r="E198" s="12"/>
      <c r="S198" s="12"/>
      <c r="T198" s="12"/>
      <c r="AG198" s="12"/>
      <c r="AY198" s="12"/>
      <c r="BB198" s="12"/>
      <c r="BC198" s="12"/>
    </row>
    <row r="199" spans="5:55" ht="12.75" hidden="1">
      <c r="E199" s="12"/>
      <c r="S199" s="12"/>
      <c r="T199" s="12"/>
      <c r="AG199" s="12"/>
      <c r="AY199" s="12"/>
      <c r="BB199" s="12"/>
      <c r="BC199" s="12"/>
    </row>
    <row r="200" spans="5:55" ht="12.75" hidden="1">
      <c r="E200" s="12"/>
      <c r="S200" s="12"/>
      <c r="T200" s="12"/>
      <c r="AG200" s="12"/>
      <c r="AY200" s="12"/>
      <c r="BB200" s="12"/>
      <c r="BC200" s="12"/>
    </row>
    <row r="201" spans="5:55" ht="12.75" hidden="1">
      <c r="E201" s="12"/>
      <c r="S201" s="12"/>
      <c r="T201" s="12"/>
      <c r="AG201" s="12"/>
      <c r="AY201" s="12"/>
      <c r="BB201" s="12"/>
      <c r="BC201" s="12"/>
    </row>
    <row r="202" spans="5:55" ht="12.75" hidden="1">
      <c r="E202" s="12"/>
      <c r="S202" s="12"/>
      <c r="T202" s="12"/>
      <c r="AG202" s="12"/>
      <c r="AY202" s="12"/>
      <c r="BB202" s="12"/>
      <c r="BC202" s="12"/>
    </row>
    <row r="203" spans="5:55" ht="12.75" hidden="1">
      <c r="E203" s="12"/>
      <c r="S203" s="12"/>
      <c r="T203" s="12"/>
      <c r="AG203" s="12"/>
      <c r="AY203" s="12"/>
      <c r="BB203" s="12"/>
      <c r="BC203" s="12"/>
    </row>
    <row r="204" spans="5:55" ht="12.75" hidden="1">
      <c r="E204" s="12"/>
      <c r="S204" s="12"/>
      <c r="T204" s="12"/>
      <c r="AG204" s="12"/>
      <c r="AY204" s="12"/>
      <c r="BB204" s="12"/>
      <c r="BC204" s="12"/>
    </row>
    <row r="205" spans="5:55" ht="12.75" hidden="1">
      <c r="E205" s="12"/>
      <c r="S205" s="12"/>
      <c r="T205" s="12"/>
      <c r="AG205" s="12"/>
      <c r="AY205" s="12"/>
      <c r="BB205" s="12"/>
      <c r="BC205" s="12"/>
    </row>
    <row r="206" spans="19:55" ht="12.75" hidden="1">
      <c r="S206" s="12"/>
      <c r="T206" s="12"/>
      <c r="AG206" s="12"/>
      <c r="AY206" s="12"/>
      <c r="BB206" s="12"/>
      <c r="BC206" s="12"/>
    </row>
    <row r="207" spans="19:55" ht="12.75" hidden="1">
      <c r="S207" s="12"/>
      <c r="T207" s="12"/>
      <c r="AG207" s="12"/>
      <c r="AY207" s="12"/>
      <c r="BB207" s="12"/>
      <c r="BC207" s="12"/>
    </row>
    <row r="208" spans="19:55" ht="12.75" hidden="1">
      <c r="S208" s="12"/>
      <c r="T208" s="12"/>
      <c r="AG208" s="12"/>
      <c r="AY208" s="12"/>
      <c r="BB208" s="12"/>
      <c r="BC208" s="12"/>
    </row>
    <row r="209" spans="19:55" ht="12.75" hidden="1">
      <c r="S209" s="12"/>
      <c r="T209" s="12"/>
      <c r="AG209" s="12"/>
      <c r="AY209" s="12"/>
      <c r="BB209" s="12"/>
      <c r="BC209" s="12"/>
    </row>
    <row r="210" spans="19:55" ht="12.75" hidden="1">
      <c r="S210" s="12"/>
      <c r="T210" s="12"/>
      <c r="AG210" s="12"/>
      <c r="AY210" s="12"/>
      <c r="BB210" s="12"/>
      <c r="BC210" s="12"/>
    </row>
    <row r="211" spans="19:55" ht="12.75" hidden="1">
      <c r="S211" s="12"/>
      <c r="T211" s="12"/>
      <c r="AG211" s="12"/>
      <c r="AY211" s="12"/>
      <c r="BB211" s="12"/>
      <c r="BC211" s="12"/>
    </row>
    <row r="212" spans="19:55" ht="12.75" hidden="1">
      <c r="S212" s="12"/>
      <c r="T212" s="12"/>
      <c r="AG212" s="12"/>
      <c r="AY212" s="12"/>
      <c r="BB212" s="12"/>
      <c r="BC212" s="12"/>
    </row>
    <row r="213" spans="19:55" ht="12.75" hidden="1">
      <c r="S213" s="12"/>
      <c r="T213" s="12"/>
      <c r="AG213" s="12"/>
      <c r="AY213" s="12"/>
      <c r="BB213" s="12"/>
      <c r="BC213" s="12"/>
    </row>
    <row r="214" spans="19:55" ht="12.75" hidden="1">
      <c r="S214" s="12"/>
      <c r="T214" s="12"/>
      <c r="AG214" s="12"/>
      <c r="AY214" s="12"/>
      <c r="BB214" s="12"/>
      <c r="BC214" s="12"/>
    </row>
    <row r="215" spans="19:55" ht="12.75" hidden="1">
      <c r="S215" s="12"/>
      <c r="T215" s="12"/>
      <c r="AG215" s="12"/>
      <c r="AY215" s="12"/>
      <c r="BB215" s="12"/>
      <c r="BC215" s="12"/>
    </row>
    <row r="216" spans="19:55" ht="12.75" hidden="1">
      <c r="S216" s="12"/>
      <c r="T216" s="12"/>
      <c r="AY216" s="12"/>
      <c r="BB216" s="12"/>
      <c r="BC216" s="12"/>
    </row>
    <row r="217" spans="19:55" ht="12.75" hidden="1">
      <c r="S217" s="12"/>
      <c r="T217" s="12"/>
      <c r="AY217" s="12"/>
      <c r="BB217" s="12"/>
      <c r="BC217" s="12"/>
    </row>
    <row r="218" spans="19:55" ht="12.75" hidden="1">
      <c r="S218" s="12"/>
      <c r="T218" s="12"/>
      <c r="AY218" s="12"/>
      <c r="BB218" s="12"/>
      <c r="BC218" s="12"/>
    </row>
    <row r="219" spans="19:55" ht="12.75" hidden="1">
      <c r="S219" s="12"/>
      <c r="T219" s="12"/>
      <c r="AY219" s="12"/>
      <c r="BB219" s="12"/>
      <c r="BC219" s="12"/>
    </row>
    <row r="220" spans="19:55" ht="12.75" hidden="1">
      <c r="S220" s="12"/>
      <c r="T220" s="12"/>
      <c r="AY220" s="12"/>
      <c r="BB220" s="12"/>
      <c r="BC220" s="12"/>
    </row>
    <row r="221" spans="19:55" ht="12.75" hidden="1">
      <c r="S221" s="12"/>
      <c r="T221" s="12"/>
      <c r="AY221" s="12"/>
      <c r="BB221" s="12"/>
      <c r="BC221" s="12"/>
    </row>
    <row r="222" spans="19:55" ht="12.75" hidden="1">
      <c r="S222" s="12"/>
      <c r="T222" s="12"/>
      <c r="AY222" s="12"/>
      <c r="BB222" s="12"/>
      <c r="BC222" s="12"/>
    </row>
    <row r="223" spans="19:55" ht="12.75" hidden="1">
      <c r="S223" s="12"/>
      <c r="T223" s="12"/>
      <c r="AY223" s="12"/>
      <c r="BB223" s="12"/>
      <c r="BC223" s="12"/>
    </row>
    <row r="224" spans="19:55" ht="12.75" hidden="1">
      <c r="S224" s="12"/>
      <c r="T224" s="12"/>
      <c r="AY224" s="12"/>
      <c r="BB224" s="12"/>
      <c r="BC224" s="12"/>
    </row>
    <row r="225" spans="19:55" ht="12.75" hidden="1">
      <c r="S225" s="12"/>
      <c r="T225" s="12"/>
      <c r="AY225" s="12"/>
      <c r="BB225" s="12"/>
      <c r="BC225" s="12"/>
    </row>
    <row r="226" spans="19:55" ht="12.75" hidden="1">
      <c r="S226" s="12"/>
      <c r="T226" s="12"/>
      <c r="AY226" s="12"/>
      <c r="BB226" s="12"/>
      <c r="BC226" s="12"/>
    </row>
    <row r="227" spans="19:55" ht="12.75" hidden="1">
      <c r="S227" s="12"/>
      <c r="T227" s="12"/>
      <c r="AY227" s="12"/>
      <c r="BB227" s="12"/>
      <c r="BC227" s="12"/>
    </row>
    <row r="228" spans="19:55" ht="12.75" hidden="1">
      <c r="S228" s="12"/>
      <c r="T228" s="12"/>
      <c r="AY228" s="12"/>
      <c r="BB228" s="12"/>
      <c r="BC228" s="12"/>
    </row>
    <row r="229" spans="19:55" ht="12.75" hidden="1">
      <c r="S229" s="12"/>
      <c r="T229" s="12"/>
      <c r="AY229" s="12"/>
      <c r="BB229" s="12"/>
      <c r="BC229" s="12"/>
    </row>
    <row r="230" spans="19:55" ht="12.75" hidden="1">
      <c r="S230" s="12"/>
      <c r="T230" s="12"/>
      <c r="AY230" s="12"/>
      <c r="BB230" s="12"/>
      <c r="BC230" s="12"/>
    </row>
    <row r="231" spans="19:55" ht="12.75" hidden="1">
      <c r="S231" s="12"/>
      <c r="T231" s="12"/>
      <c r="AY231" s="12"/>
      <c r="BB231" s="12"/>
      <c r="BC231" s="12"/>
    </row>
    <row r="232" spans="19:55" ht="12.75" hidden="1">
      <c r="S232" s="12"/>
      <c r="T232" s="12"/>
      <c r="AY232" s="12"/>
      <c r="BB232" s="12"/>
      <c r="BC232" s="12"/>
    </row>
    <row r="233" spans="19:55" ht="12.75" hidden="1">
      <c r="S233" s="12"/>
      <c r="T233" s="12"/>
      <c r="AY233" s="12"/>
      <c r="BB233" s="12"/>
      <c r="BC233" s="12"/>
    </row>
    <row r="234" spans="19:55" ht="12.75" hidden="1">
      <c r="S234" s="12"/>
      <c r="T234" s="12"/>
      <c r="AY234" s="12"/>
      <c r="BB234" s="12"/>
      <c r="BC234" s="12"/>
    </row>
    <row r="235" spans="19:55" ht="12.75" hidden="1">
      <c r="S235" s="12"/>
      <c r="T235" s="12"/>
      <c r="AY235" s="12"/>
      <c r="BB235" s="12"/>
      <c r="BC235" s="12"/>
    </row>
    <row r="236" spans="19:55" ht="12.75" hidden="1">
      <c r="S236" s="12"/>
      <c r="T236" s="12"/>
      <c r="AY236" s="12"/>
      <c r="BB236" s="12"/>
      <c r="BC236" s="12"/>
    </row>
    <row r="237" spans="19:55" ht="12.75" hidden="1">
      <c r="S237" s="12"/>
      <c r="T237" s="12"/>
      <c r="AY237" s="12"/>
      <c r="BB237" s="12"/>
      <c r="BC237" s="12"/>
    </row>
    <row r="238" spans="19:55" ht="12.75" hidden="1">
      <c r="S238" s="12"/>
      <c r="T238" s="12"/>
      <c r="AY238" s="12"/>
      <c r="BB238" s="12"/>
      <c r="BC238" s="12"/>
    </row>
    <row r="239" spans="19:55" ht="12.75" hidden="1">
      <c r="S239" s="12"/>
      <c r="T239" s="12"/>
      <c r="AY239" s="12"/>
      <c r="BB239" s="12"/>
      <c r="BC239" s="12"/>
    </row>
    <row r="240" spans="19:55" ht="12.75" hidden="1">
      <c r="S240" s="12"/>
      <c r="T240" s="12"/>
      <c r="AY240" s="12"/>
      <c r="BB240" s="12"/>
      <c r="BC240" s="12"/>
    </row>
    <row r="241" spans="19:55" ht="12.75" hidden="1">
      <c r="S241" s="12"/>
      <c r="T241" s="12"/>
      <c r="AY241" s="12"/>
      <c r="BB241" s="12"/>
      <c r="BC241" s="12"/>
    </row>
    <row r="242" spans="19:55" ht="12.75" hidden="1">
      <c r="S242" s="12"/>
      <c r="T242" s="12"/>
      <c r="AY242" s="12"/>
      <c r="BB242" s="12"/>
      <c r="BC242" s="12"/>
    </row>
    <row r="243" spans="19:55" ht="12.75" hidden="1">
      <c r="S243" s="12"/>
      <c r="T243" s="12"/>
      <c r="AY243" s="12"/>
      <c r="BB243" s="12"/>
      <c r="BC243" s="12"/>
    </row>
    <row r="244" spans="19:55" ht="12.75" hidden="1">
      <c r="S244" s="12"/>
      <c r="T244" s="12"/>
      <c r="AY244" s="12"/>
      <c r="BB244" s="12"/>
      <c r="BC244" s="12"/>
    </row>
    <row r="245" spans="19:55" ht="12.75" hidden="1">
      <c r="S245" s="12"/>
      <c r="T245" s="12"/>
      <c r="AY245" s="12"/>
      <c r="BB245" s="12"/>
      <c r="BC245" s="12"/>
    </row>
    <row r="246" spans="19:55" ht="12.75" hidden="1">
      <c r="S246" s="12"/>
      <c r="T246" s="12"/>
      <c r="AY246" s="12"/>
      <c r="BB246" s="12"/>
      <c r="BC246" s="12"/>
    </row>
    <row r="247" spans="19:55" ht="12.75" hidden="1">
      <c r="S247" s="12"/>
      <c r="T247" s="12"/>
      <c r="AY247" s="12"/>
      <c r="BB247" s="12"/>
      <c r="BC247" s="12"/>
    </row>
    <row r="248" spans="19:55" ht="12.75" hidden="1">
      <c r="S248" s="12"/>
      <c r="T248" s="12"/>
      <c r="AY248" s="12"/>
      <c r="BB248" s="12"/>
      <c r="BC248" s="12"/>
    </row>
    <row r="249" spans="19:55" ht="12.75" hidden="1">
      <c r="S249" s="12"/>
      <c r="T249" s="12"/>
      <c r="AY249" s="12"/>
      <c r="BB249" s="12"/>
      <c r="BC249" s="12"/>
    </row>
    <row r="250" spans="19:55" ht="12.75" hidden="1">
      <c r="S250" s="12"/>
      <c r="T250" s="12"/>
      <c r="AY250" s="12"/>
      <c r="BB250" s="12"/>
      <c r="BC250" s="12"/>
    </row>
    <row r="251" spans="19:55" ht="12.75" hidden="1">
      <c r="S251" s="12"/>
      <c r="T251" s="12"/>
      <c r="AY251" s="12"/>
      <c r="BB251" s="12"/>
      <c r="BC251" s="12"/>
    </row>
    <row r="252" spans="19:55" ht="12.75" hidden="1">
      <c r="S252" s="12"/>
      <c r="T252" s="12"/>
      <c r="AY252" s="12"/>
      <c r="BB252" s="12"/>
      <c r="BC252" s="12"/>
    </row>
    <row r="253" spans="19:55" ht="12.75" hidden="1">
      <c r="S253" s="12"/>
      <c r="T253" s="12"/>
      <c r="AY253" s="12"/>
      <c r="BB253" s="12"/>
      <c r="BC253" s="12"/>
    </row>
    <row r="254" spans="19:55" ht="12.75" hidden="1">
      <c r="S254" s="12"/>
      <c r="T254" s="12"/>
      <c r="AY254" s="12"/>
      <c r="BB254" s="12"/>
      <c r="BC254" s="12"/>
    </row>
    <row r="255" spans="19:55" ht="12.75" hidden="1">
      <c r="S255" s="12"/>
      <c r="T255" s="12"/>
      <c r="AY255" s="12"/>
      <c r="BB255" s="12"/>
      <c r="BC255" s="12"/>
    </row>
    <row r="256" spans="19:55" ht="12.75" hidden="1">
      <c r="S256" s="12"/>
      <c r="T256" s="12"/>
      <c r="AY256" s="12"/>
      <c r="BB256" s="12"/>
      <c r="BC256" s="12"/>
    </row>
    <row r="257" spans="19:55" ht="12.75" hidden="1">
      <c r="S257" s="12"/>
      <c r="T257" s="12"/>
      <c r="AY257" s="12"/>
      <c r="BB257" s="12"/>
      <c r="BC257" s="12"/>
    </row>
    <row r="258" spans="19:55" ht="12.75" hidden="1">
      <c r="S258" s="12"/>
      <c r="T258" s="12"/>
      <c r="AY258" s="12"/>
      <c r="BB258" s="12"/>
      <c r="BC258" s="12"/>
    </row>
    <row r="259" spans="19:55" ht="12.75" hidden="1">
      <c r="S259" s="12"/>
      <c r="T259" s="12"/>
      <c r="AY259" s="12"/>
      <c r="BB259" s="12"/>
      <c r="BC259" s="12"/>
    </row>
    <row r="260" spans="19:55" ht="12.75" hidden="1">
      <c r="S260" s="12"/>
      <c r="T260" s="12"/>
      <c r="AY260" s="12"/>
      <c r="BB260" s="12"/>
      <c r="BC260" s="12"/>
    </row>
    <row r="261" spans="19:55" ht="12.75" hidden="1">
      <c r="S261" s="12"/>
      <c r="T261" s="12"/>
      <c r="AY261" s="12"/>
      <c r="BB261" s="12"/>
      <c r="BC261" s="12"/>
    </row>
    <row r="262" spans="19:55" ht="12.75" hidden="1">
      <c r="S262" s="12"/>
      <c r="T262" s="12"/>
      <c r="AY262" s="12"/>
      <c r="BB262" s="12"/>
      <c r="BC262" s="12"/>
    </row>
    <row r="263" spans="19:55" ht="12.75" hidden="1">
      <c r="S263" s="12"/>
      <c r="T263" s="12"/>
      <c r="AY263" s="12"/>
      <c r="BB263" s="12"/>
      <c r="BC263" s="12"/>
    </row>
    <row r="264" spans="19:55" ht="12.75" hidden="1">
      <c r="S264" s="12"/>
      <c r="T264" s="12"/>
      <c r="AY264" s="12"/>
      <c r="BB264" s="12"/>
      <c r="BC264" s="12"/>
    </row>
    <row r="265" spans="19:55" ht="12.75" hidden="1">
      <c r="S265" s="12"/>
      <c r="T265" s="12"/>
      <c r="AY265" s="12"/>
      <c r="BB265" s="12"/>
      <c r="BC265" s="12"/>
    </row>
    <row r="266" spans="19:55" ht="12.75" hidden="1">
      <c r="S266" s="12"/>
      <c r="T266" s="12"/>
      <c r="AY266" s="12"/>
      <c r="BB266" s="12"/>
      <c r="BC266" s="12"/>
    </row>
    <row r="267" spans="19:55" ht="12.75" hidden="1">
      <c r="S267" s="12"/>
      <c r="T267" s="12"/>
      <c r="AY267" s="12"/>
      <c r="BB267" s="12"/>
      <c r="BC267" s="12"/>
    </row>
    <row r="268" spans="19:55" ht="12.75" hidden="1">
      <c r="S268" s="12"/>
      <c r="T268" s="12"/>
      <c r="AY268" s="12"/>
      <c r="BB268" s="12"/>
      <c r="BC268" s="12"/>
    </row>
    <row r="269" spans="19:55" ht="12.75" hidden="1">
      <c r="S269" s="12"/>
      <c r="T269" s="12"/>
      <c r="AY269" s="12"/>
      <c r="BB269" s="12"/>
      <c r="BC269" s="12"/>
    </row>
    <row r="270" spans="19:55" ht="12.75" hidden="1">
      <c r="S270" s="12"/>
      <c r="T270" s="12"/>
      <c r="AY270" s="12"/>
      <c r="BB270" s="12"/>
      <c r="BC270" s="12"/>
    </row>
    <row r="271" spans="19:55" ht="12.75" hidden="1">
      <c r="S271" s="12"/>
      <c r="T271" s="12"/>
      <c r="AY271" s="12"/>
      <c r="BB271" s="12"/>
      <c r="BC271" s="12"/>
    </row>
    <row r="272" spans="19:55" ht="12.75" hidden="1">
      <c r="S272" s="12"/>
      <c r="T272" s="12"/>
      <c r="AY272" s="12"/>
      <c r="BB272" s="12"/>
      <c r="BC272" s="12"/>
    </row>
    <row r="273" spans="19:55" ht="12.75" hidden="1">
      <c r="S273" s="12"/>
      <c r="T273" s="12"/>
      <c r="AY273" s="12"/>
      <c r="BB273" s="12"/>
      <c r="BC273" s="12"/>
    </row>
    <row r="274" spans="19:55" ht="12.75" hidden="1">
      <c r="S274" s="12"/>
      <c r="T274" s="12"/>
      <c r="AY274" s="12"/>
      <c r="BB274" s="12"/>
      <c r="BC274" s="12"/>
    </row>
    <row r="275" spans="19:55" ht="12.75" hidden="1">
      <c r="S275" s="12"/>
      <c r="T275" s="12"/>
      <c r="AY275" s="12"/>
      <c r="BB275" s="12"/>
      <c r="BC275" s="12"/>
    </row>
    <row r="276" spans="19:55" ht="12.75" hidden="1">
      <c r="S276" s="12"/>
      <c r="T276" s="12"/>
      <c r="AY276" s="12"/>
      <c r="BB276" s="12"/>
      <c r="BC276" s="12"/>
    </row>
    <row r="277" spans="19:55" ht="12.75" hidden="1">
      <c r="S277" s="12"/>
      <c r="T277" s="12"/>
      <c r="AY277" s="12"/>
      <c r="BB277" s="12"/>
      <c r="BC277" s="12"/>
    </row>
    <row r="278" spans="19:55" ht="12.75" hidden="1">
      <c r="S278" s="12"/>
      <c r="T278" s="12"/>
      <c r="AY278" s="12"/>
      <c r="BB278" s="12"/>
      <c r="BC278" s="12"/>
    </row>
    <row r="279" spans="19:55" ht="12.75" hidden="1">
      <c r="S279" s="12"/>
      <c r="T279" s="12"/>
      <c r="AY279" s="12"/>
      <c r="BB279" s="12"/>
      <c r="BC279" s="12"/>
    </row>
    <row r="280" spans="19:55" ht="12.75" hidden="1">
      <c r="S280" s="12"/>
      <c r="T280" s="12"/>
      <c r="AY280" s="12"/>
      <c r="BB280" s="12"/>
      <c r="BC280" s="12"/>
    </row>
    <row r="281" spans="19:55" ht="12.75" hidden="1">
      <c r="S281" s="12"/>
      <c r="T281" s="12"/>
      <c r="AY281" s="12"/>
      <c r="BB281" s="12"/>
      <c r="BC281" s="12"/>
    </row>
    <row r="282" spans="19:55" ht="12.75" hidden="1">
      <c r="S282" s="12"/>
      <c r="T282" s="12"/>
      <c r="AY282" s="12"/>
      <c r="BB282" s="12"/>
      <c r="BC282" s="12"/>
    </row>
    <row r="283" spans="19:55" ht="12.75" hidden="1">
      <c r="S283" s="12"/>
      <c r="T283" s="12"/>
      <c r="AY283" s="12"/>
      <c r="BB283" s="12"/>
      <c r="BC283" s="12"/>
    </row>
    <row r="284" spans="19:55" ht="12.75" hidden="1">
      <c r="S284" s="12"/>
      <c r="T284" s="12"/>
      <c r="AY284" s="12"/>
      <c r="BB284" s="12"/>
      <c r="BC284" s="12"/>
    </row>
    <row r="285" spans="19:55" ht="12.75" hidden="1">
      <c r="S285" s="12"/>
      <c r="T285" s="12"/>
      <c r="AY285" s="12"/>
      <c r="BB285" s="12"/>
      <c r="BC285" s="12"/>
    </row>
    <row r="286" spans="19:55" ht="12.75" hidden="1">
      <c r="S286" s="12"/>
      <c r="T286" s="12"/>
      <c r="AY286" s="12"/>
      <c r="BB286" s="12"/>
      <c r="BC286" s="12"/>
    </row>
    <row r="287" spans="19:55" ht="12.75" hidden="1">
      <c r="S287" s="12"/>
      <c r="T287" s="12"/>
      <c r="AY287" s="12"/>
      <c r="BB287" s="12"/>
      <c r="BC287" s="12"/>
    </row>
    <row r="288" spans="19:55" ht="12.75" hidden="1">
      <c r="S288" s="12"/>
      <c r="T288" s="12"/>
      <c r="AY288" s="12"/>
      <c r="BB288" s="12"/>
      <c r="BC288" s="12"/>
    </row>
    <row r="289" spans="19:55" ht="12.75" hidden="1">
      <c r="S289" s="12"/>
      <c r="T289" s="12"/>
      <c r="AY289" s="12"/>
      <c r="BB289" s="12"/>
      <c r="BC289" s="12"/>
    </row>
    <row r="290" spans="19:55" ht="12.75" hidden="1">
      <c r="S290" s="12"/>
      <c r="T290" s="12"/>
      <c r="AY290" s="12"/>
      <c r="BB290" s="12"/>
      <c r="BC290" s="12"/>
    </row>
    <row r="291" spans="19:55" ht="12.75" hidden="1">
      <c r="S291" s="12"/>
      <c r="T291" s="12"/>
      <c r="AY291" s="12"/>
      <c r="BB291" s="12"/>
      <c r="BC291" s="12"/>
    </row>
    <row r="292" spans="19:55" ht="12.75" hidden="1">
      <c r="S292" s="12"/>
      <c r="T292" s="12"/>
      <c r="AY292" s="12"/>
      <c r="BB292" s="12"/>
      <c r="BC292" s="12"/>
    </row>
    <row r="293" spans="19:55" ht="12.75" hidden="1">
      <c r="S293" s="12"/>
      <c r="T293" s="12"/>
      <c r="AY293" s="12"/>
      <c r="BB293" s="12"/>
      <c r="BC293" s="12"/>
    </row>
    <row r="294" spans="19:55" ht="12.75" hidden="1">
      <c r="S294" s="12"/>
      <c r="T294" s="12"/>
      <c r="AY294" s="12"/>
      <c r="BB294" s="12"/>
      <c r="BC294" s="12"/>
    </row>
    <row r="295" spans="19:55" ht="12.75" hidden="1">
      <c r="S295" s="12"/>
      <c r="T295" s="12"/>
      <c r="AY295" s="12"/>
      <c r="BB295" s="12"/>
      <c r="BC295" s="12"/>
    </row>
    <row r="296" spans="19:55" ht="12.75" hidden="1">
      <c r="S296" s="12"/>
      <c r="T296" s="12"/>
      <c r="AY296" s="12"/>
      <c r="BB296" s="12"/>
      <c r="BC296" s="12"/>
    </row>
    <row r="297" spans="19:55" ht="12.75" hidden="1">
      <c r="S297" s="12"/>
      <c r="T297" s="12"/>
      <c r="AY297" s="12"/>
      <c r="BB297" s="12"/>
      <c r="BC297" s="12"/>
    </row>
    <row r="298" spans="19:55" ht="12.75" hidden="1">
      <c r="S298" s="12"/>
      <c r="T298" s="12"/>
      <c r="AY298" s="12"/>
      <c r="BB298" s="12"/>
      <c r="BC298" s="12"/>
    </row>
    <row r="299" spans="19:55" ht="12.75" hidden="1">
      <c r="S299" s="12"/>
      <c r="T299" s="12"/>
      <c r="AY299" s="12"/>
      <c r="BB299" s="12"/>
      <c r="BC299" s="12"/>
    </row>
    <row r="300" spans="19:55" ht="12.75" hidden="1">
      <c r="S300" s="12"/>
      <c r="T300" s="12"/>
      <c r="AY300" s="12"/>
      <c r="BB300" s="12"/>
      <c r="BC300" s="12"/>
    </row>
    <row r="301" spans="19:55" ht="12.75" hidden="1">
      <c r="S301" s="12"/>
      <c r="T301" s="12"/>
      <c r="AY301" s="12"/>
      <c r="BB301" s="12"/>
      <c r="BC301" s="12"/>
    </row>
    <row r="302" spans="19:55" ht="12.75" hidden="1">
      <c r="S302" s="12"/>
      <c r="T302" s="12"/>
      <c r="AY302" s="12"/>
      <c r="BB302" s="12"/>
      <c r="BC302" s="12"/>
    </row>
    <row r="303" spans="19:55" ht="12.75" hidden="1">
      <c r="S303" s="12"/>
      <c r="T303" s="12"/>
      <c r="AY303" s="12"/>
      <c r="BB303" s="12"/>
      <c r="BC303" s="12"/>
    </row>
    <row r="304" spans="19:55" ht="12.75" hidden="1">
      <c r="S304" s="12"/>
      <c r="T304" s="12"/>
      <c r="AY304" s="12"/>
      <c r="BB304" s="12"/>
      <c r="BC304" s="12"/>
    </row>
    <row r="305" spans="19:55" ht="12.75" hidden="1">
      <c r="S305" s="12"/>
      <c r="T305" s="12"/>
      <c r="AY305" s="12"/>
      <c r="BB305" s="12"/>
      <c r="BC305" s="12"/>
    </row>
    <row r="306" spans="19:55" ht="12.75" hidden="1">
      <c r="S306" s="12"/>
      <c r="T306" s="12"/>
      <c r="AY306" s="12"/>
      <c r="BB306" s="12"/>
      <c r="BC306" s="12"/>
    </row>
    <row r="307" spans="19:55" ht="12.75" hidden="1">
      <c r="S307" s="12"/>
      <c r="T307" s="12"/>
      <c r="AY307" s="12"/>
      <c r="BB307" s="12"/>
      <c r="BC307" s="12"/>
    </row>
    <row r="308" spans="19:55" ht="12.75" hidden="1">
      <c r="S308" s="12"/>
      <c r="T308" s="12"/>
      <c r="AY308" s="12"/>
      <c r="BB308" s="12"/>
      <c r="BC308" s="12"/>
    </row>
    <row r="309" spans="19:55" ht="12.75" hidden="1">
      <c r="S309" s="12"/>
      <c r="T309" s="12"/>
      <c r="AY309" s="12"/>
      <c r="BB309" s="12"/>
      <c r="BC309" s="12"/>
    </row>
    <row r="310" spans="19:55" ht="12.75" hidden="1">
      <c r="S310" s="12"/>
      <c r="T310" s="12"/>
      <c r="AY310" s="12"/>
      <c r="BB310" s="12"/>
      <c r="BC310" s="12"/>
    </row>
    <row r="311" spans="19:55" ht="12.75" hidden="1">
      <c r="S311" s="12"/>
      <c r="T311" s="12"/>
      <c r="AY311" s="12"/>
      <c r="BB311" s="12"/>
      <c r="BC311" s="12"/>
    </row>
    <row r="312" spans="19:55" ht="12.75" hidden="1">
      <c r="S312" s="12"/>
      <c r="T312" s="12"/>
      <c r="AY312" s="12"/>
      <c r="BB312" s="12"/>
      <c r="BC312" s="12"/>
    </row>
    <row r="313" spans="19:55" ht="12.75" hidden="1">
      <c r="S313" s="12"/>
      <c r="T313" s="12"/>
      <c r="AY313" s="12"/>
      <c r="BB313" s="12"/>
      <c r="BC313" s="12"/>
    </row>
    <row r="314" spans="19:55" ht="12.75" hidden="1">
      <c r="S314" s="12"/>
      <c r="T314" s="12"/>
      <c r="AY314" s="12"/>
      <c r="BB314" s="12"/>
      <c r="BC314" s="12"/>
    </row>
    <row r="315" spans="19:55" ht="12.75" hidden="1">
      <c r="S315" s="12"/>
      <c r="T315" s="12"/>
      <c r="AY315" s="12"/>
      <c r="BB315" s="12"/>
      <c r="BC315" s="12"/>
    </row>
    <row r="316" spans="19:55" ht="12.75" hidden="1">
      <c r="S316" s="12"/>
      <c r="T316" s="12"/>
      <c r="AY316" s="12"/>
      <c r="BB316" s="12"/>
      <c r="BC316" s="12"/>
    </row>
    <row r="317" spans="19:55" ht="12.75" hidden="1">
      <c r="S317" s="12"/>
      <c r="T317" s="12"/>
      <c r="AY317" s="12"/>
      <c r="BB317" s="12"/>
      <c r="BC317" s="12"/>
    </row>
    <row r="318" spans="19:55" ht="12.75" hidden="1">
      <c r="S318" s="12"/>
      <c r="T318" s="12"/>
      <c r="AY318" s="12"/>
      <c r="BB318" s="12"/>
      <c r="BC318" s="12"/>
    </row>
    <row r="319" spans="19:55" ht="12.75" hidden="1">
      <c r="S319" s="12"/>
      <c r="T319" s="12"/>
      <c r="AY319" s="12"/>
      <c r="BB319" s="12"/>
      <c r="BC319" s="12"/>
    </row>
    <row r="320" spans="19:55" ht="12.75" hidden="1">
      <c r="S320" s="12"/>
      <c r="T320" s="12"/>
      <c r="AY320" s="12"/>
      <c r="BB320" s="12"/>
      <c r="BC320" s="12"/>
    </row>
    <row r="321" spans="19:55" ht="12.75" hidden="1">
      <c r="S321" s="12"/>
      <c r="T321" s="12"/>
      <c r="AY321" s="12"/>
      <c r="BB321" s="12"/>
      <c r="BC321" s="12"/>
    </row>
    <row r="322" spans="19:55" ht="12.75" hidden="1">
      <c r="S322" s="12"/>
      <c r="T322" s="12"/>
      <c r="AY322" s="12"/>
      <c r="BB322" s="12"/>
      <c r="BC322" s="12"/>
    </row>
    <row r="323" spans="19:55" ht="12.75" hidden="1">
      <c r="S323" s="12"/>
      <c r="T323" s="12"/>
      <c r="AY323" s="12"/>
      <c r="BB323" s="12"/>
      <c r="BC323" s="12"/>
    </row>
    <row r="324" spans="19:55" ht="12.75" hidden="1">
      <c r="S324" s="12"/>
      <c r="T324" s="12"/>
      <c r="AY324" s="12"/>
      <c r="BB324" s="12"/>
      <c r="BC324" s="12"/>
    </row>
    <row r="325" spans="19:55" ht="12.75" hidden="1">
      <c r="S325" s="12"/>
      <c r="T325" s="12"/>
      <c r="AY325" s="12"/>
      <c r="BB325" s="12"/>
      <c r="BC325" s="12"/>
    </row>
    <row r="326" spans="19:55" ht="12.75" hidden="1">
      <c r="S326" s="12"/>
      <c r="T326" s="12"/>
      <c r="AY326" s="12"/>
      <c r="BB326" s="12"/>
      <c r="BC326" s="12"/>
    </row>
    <row r="327" spans="19:55" ht="12.75" hidden="1">
      <c r="S327" s="12"/>
      <c r="T327" s="12"/>
      <c r="AY327" s="12"/>
      <c r="BB327" s="12"/>
      <c r="BC327" s="12"/>
    </row>
    <row r="328" spans="19:55" ht="12.75" hidden="1">
      <c r="S328" s="12"/>
      <c r="T328" s="12"/>
      <c r="AY328" s="12"/>
      <c r="BB328" s="12"/>
      <c r="BC328" s="12"/>
    </row>
    <row r="329" spans="19:55" ht="12.75" hidden="1">
      <c r="S329" s="12"/>
      <c r="T329" s="12"/>
      <c r="AY329" s="12"/>
      <c r="BB329" s="12"/>
      <c r="BC329" s="12"/>
    </row>
    <row r="330" spans="19:55" ht="12.75" hidden="1">
      <c r="S330" s="12"/>
      <c r="T330" s="12"/>
      <c r="AY330" s="12"/>
      <c r="BB330" s="12"/>
      <c r="BC330" s="12"/>
    </row>
    <row r="331" spans="19:55" ht="12.75" hidden="1">
      <c r="S331" s="12"/>
      <c r="T331" s="12"/>
      <c r="AY331" s="12"/>
      <c r="BB331" s="12"/>
      <c r="BC331" s="12"/>
    </row>
    <row r="332" spans="19:55" ht="12.75" hidden="1">
      <c r="S332" s="12"/>
      <c r="T332" s="12"/>
      <c r="AY332" s="12"/>
      <c r="BB332" s="12"/>
      <c r="BC332" s="12"/>
    </row>
    <row r="333" spans="19:55" ht="12.75" hidden="1">
      <c r="S333" s="12"/>
      <c r="T333" s="12"/>
      <c r="AY333" s="12"/>
      <c r="BB333" s="12"/>
      <c r="BC333" s="12"/>
    </row>
    <row r="334" spans="19:55" ht="12.75" hidden="1">
      <c r="S334" s="12"/>
      <c r="T334" s="12"/>
      <c r="AY334" s="12"/>
      <c r="BB334" s="12"/>
      <c r="BC334" s="12"/>
    </row>
    <row r="335" spans="19:55" ht="12.75" hidden="1">
      <c r="S335" s="12"/>
      <c r="T335" s="12"/>
      <c r="AY335" s="12"/>
      <c r="BB335" s="12"/>
      <c r="BC335" s="12"/>
    </row>
    <row r="336" spans="19:55" ht="12.75" hidden="1">
      <c r="S336" s="12"/>
      <c r="T336" s="12"/>
      <c r="AY336" s="12"/>
      <c r="BB336" s="12"/>
      <c r="BC336" s="12"/>
    </row>
    <row r="337" spans="19:55" ht="12.75" hidden="1">
      <c r="S337" s="12"/>
      <c r="T337" s="12"/>
      <c r="AY337" s="12"/>
      <c r="BB337" s="12"/>
      <c r="BC337" s="12"/>
    </row>
    <row r="338" spans="19:55" ht="12.75" hidden="1">
      <c r="S338" s="12"/>
      <c r="T338" s="12"/>
      <c r="AY338" s="12"/>
      <c r="BB338" s="12"/>
      <c r="BC338" s="12"/>
    </row>
    <row r="339" spans="19:55" ht="12.75" hidden="1">
      <c r="S339" s="12"/>
      <c r="T339" s="12"/>
      <c r="AY339" s="12"/>
      <c r="BB339" s="12"/>
      <c r="BC339" s="12"/>
    </row>
    <row r="340" spans="19:55" ht="12.75" hidden="1">
      <c r="S340" s="12"/>
      <c r="T340" s="12"/>
      <c r="AY340" s="12"/>
      <c r="BB340" s="12"/>
      <c r="BC340" s="12"/>
    </row>
    <row r="341" spans="19:55" ht="12.75" hidden="1">
      <c r="S341" s="12"/>
      <c r="T341" s="12"/>
      <c r="AY341" s="12"/>
      <c r="BB341" s="12"/>
      <c r="BC341" s="12"/>
    </row>
    <row r="342" spans="19:55" ht="12.75" hidden="1">
      <c r="S342" s="12"/>
      <c r="T342" s="12"/>
      <c r="AY342" s="12"/>
      <c r="BB342" s="12"/>
      <c r="BC342" s="12"/>
    </row>
    <row r="343" spans="19:55" ht="12.75" hidden="1">
      <c r="S343" s="12"/>
      <c r="T343" s="12"/>
      <c r="AY343" s="12"/>
      <c r="BB343" s="12"/>
      <c r="BC343" s="12"/>
    </row>
    <row r="344" spans="19:55" ht="12.75" hidden="1">
      <c r="S344" s="12"/>
      <c r="T344" s="12"/>
      <c r="AY344" s="12"/>
      <c r="BB344" s="12"/>
      <c r="BC344" s="12"/>
    </row>
    <row r="345" spans="19:55" ht="12.75" hidden="1">
      <c r="S345" s="12"/>
      <c r="T345" s="12"/>
      <c r="AY345" s="12"/>
      <c r="BB345" s="12"/>
      <c r="BC345" s="12"/>
    </row>
    <row r="346" spans="19:55" ht="12.75" hidden="1">
      <c r="S346" s="12"/>
      <c r="T346" s="12"/>
      <c r="AY346" s="12"/>
      <c r="BB346" s="12"/>
      <c r="BC346" s="12"/>
    </row>
    <row r="347" spans="19:55" ht="12.75" hidden="1">
      <c r="S347" s="12"/>
      <c r="T347" s="12"/>
      <c r="AY347" s="12"/>
      <c r="BB347" s="12"/>
      <c r="BC347" s="12"/>
    </row>
    <row r="348" spans="19:55" ht="12.75" hidden="1">
      <c r="S348" s="12"/>
      <c r="T348" s="12"/>
      <c r="AY348" s="12"/>
      <c r="BB348" s="12"/>
      <c r="BC348" s="12"/>
    </row>
    <row r="349" spans="19:55" ht="12.75" hidden="1">
      <c r="S349" s="12"/>
      <c r="T349" s="12"/>
      <c r="AY349" s="12"/>
      <c r="BB349" s="12"/>
      <c r="BC349" s="12"/>
    </row>
    <row r="350" spans="19:55" ht="12.75" hidden="1">
      <c r="S350" s="12"/>
      <c r="T350" s="12"/>
      <c r="AY350" s="12"/>
      <c r="BB350" s="12"/>
      <c r="BC350" s="12"/>
    </row>
    <row r="351" spans="19:55" ht="12.75" hidden="1">
      <c r="S351" s="12"/>
      <c r="T351" s="12"/>
      <c r="AY351" s="12"/>
      <c r="BB351" s="12"/>
      <c r="BC351" s="12"/>
    </row>
    <row r="352" spans="19:55" ht="12.75" hidden="1">
      <c r="S352" s="12"/>
      <c r="T352" s="12"/>
      <c r="AY352" s="12"/>
      <c r="BB352" s="12"/>
      <c r="BC352" s="12"/>
    </row>
    <row r="353" spans="19:55" ht="12.75" hidden="1">
      <c r="S353" s="12"/>
      <c r="T353" s="12"/>
      <c r="AY353" s="12"/>
      <c r="BB353" s="12"/>
      <c r="BC353" s="12"/>
    </row>
    <row r="354" spans="19:55" ht="12.75" hidden="1">
      <c r="S354" s="12"/>
      <c r="T354" s="12"/>
      <c r="AY354" s="12"/>
      <c r="BB354" s="12"/>
      <c r="BC354" s="12"/>
    </row>
    <row r="355" spans="19:55" ht="12.75" hidden="1">
      <c r="S355" s="12"/>
      <c r="T355" s="12"/>
      <c r="AY355" s="12"/>
      <c r="BB355" s="12"/>
      <c r="BC355" s="12"/>
    </row>
    <row r="356" spans="19:55" ht="12.75" hidden="1">
      <c r="S356" s="12"/>
      <c r="T356" s="12"/>
      <c r="AY356" s="12"/>
      <c r="BB356" s="12"/>
      <c r="BC356" s="12"/>
    </row>
    <row r="357" spans="19:55" ht="12.75" hidden="1">
      <c r="S357" s="12"/>
      <c r="T357" s="12"/>
      <c r="AY357" s="12"/>
      <c r="BB357" s="12"/>
      <c r="BC357" s="12"/>
    </row>
    <row r="358" spans="19:55" ht="12.75" hidden="1">
      <c r="S358" s="12"/>
      <c r="T358" s="12"/>
      <c r="AY358" s="12"/>
      <c r="BB358" s="12"/>
      <c r="BC358" s="12"/>
    </row>
    <row r="359" spans="19:55" ht="12.75" hidden="1">
      <c r="S359" s="12"/>
      <c r="T359" s="12"/>
      <c r="AY359" s="12"/>
      <c r="BB359" s="12"/>
      <c r="BC359" s="12"/>
    </row>
    <row r="360" spans="19:55" ht="12.75" hidden="1">
      <c r="S360" s="12"/>
      <c r="T360" s="12"/>
      <c r="AY360" s="12"/>
      <c r="BB360" s="12"/>
      <c r="BC360" s="12"/>
    </row>
    <row r="361" spans="19:20" ht="12.75" hidden="1">
      <c r="S361" s="12"/>
      <c r="T361" s="12"/>
    </row>
    <row r="362" spans="19:20" ht="12.75" hidden="1">
      <c r="S362" s="12"/>
      <c r="T362" s="12"/>
    </row>
    <row r="363" spans="19:20" ht="12.75" hidden="1">
      <c r="S363" s="12"/>
      <c r="T363" s="12"/>
    </row>
    <row r="364" spans="19:20" ht="12.75" hidden="1">
      <c r="S364" s="12"/>
      <c r="T364" s="12"/>
    </row>
    <row r="365" spans="19:20" ht="12.75" hidden="1">
      <c r="S365" s="12"/>
      <c r="T365" s="12"/>
    </row>
    <row r="366" spans="19:20" ht="12.75" hidden="1">
      <c r="S366" s="12"/>
      <c r="T366" s="12"/>
    </row>
    <row r="367" spans="19:20" ht="12.75" hidden="1">
      <c r="S367" s="12"/>
      <c r="T367" s="12"/>
    </row>
    <row r="368" spans="19:20" ht="12.75" hidden="1">
      <c r="S368" s="12"/>
      <c r="T368" s="12"/>
    </row>
    <row r="369" spans="19:20" ht="12.75" hidden="1">
      <c r="S369" s="12"/>
      <c r="T369" s="12"/>
    </row>
    <row r="370" spans="19:20" ht="12.75" hidden="1">
      <c r="S370" s="12"/>
      <c r="T370" s="12"/>
    </row>
    <row r="371" spans="19:20" ht="12.75" hidden="1">
      <c r="S371" s="12"/>
      <c r="T371" s="12"/>
    </row>
    <row r="372" spans="19:20" ht="12.75" hidden="1">
      <c r="S372" s="12"/>
      <c r="T372" s="12"/>
    </row>
    <row r="373" spans="19:20" ht="12.75" hidden="1">
      <c r="S373" s="12"/>
      <c r="T373" s="12"/>
    </row>
    <row r="374" spans="19:20" ht="12.75" hidden="1">
      <c r="S374" s="12"/>
      <c r="T374" s="12"/>
    </row>
    <row r="375" spans="19:20" ht="12.75" hidden="1">
      <c r="S375" s="12"/>
      <c r="T375" s="12"/>
    </row>
    <row r="376" spans="19:20" ht="12.75" hidden="1">
      <c r="S376" s="12"/>
      <c r="T376" s="12"/>
    </row>
    <row r="377" spans="19:20" ht="12.75" hidden="1">
      <c r="S377" s="12"/>
      <c r="T377" s="12"/>
    </row>
    <row r="378" spans="19:20" ht="12.75" hidden="1">
      <c r="S378" s="12"/>
      <c r="T378" s="12"/>
    </row>
    <row r="379" spans="19:20" ht="12.75" hidden="1">
      <c r="S379" s="12"/>
      <c r="T379" s="12"/>
    </row>
    <row r="380" spans="19:20" ht="12.75" hidden="1">
      <c r="S380" s="12"/>
      <c r="T380" s="12"/>
    </row>
    <row r="381" spans="19:20" ht="12.75" hidden="1">
      <c r="S381" s="12"/>
      <c r="T381" s="12"/>
    </row>
    <row r="382" spans="19:20" ht="12.75" hidden="1">
      <c r="S382" s="12"/>
      <c r="T382" s="12"/>
    </row>
    <row r="383" spans="19:20" ht="12.75" hidden="1">
      <c r="S383" s="12"/>
      <c r="T383" s="12"/>
    </row>
    <row r="384" spans="19:20" ht="12.75" hidden="1">
      <c r="S384" s="12"/>
      <c r="T384" s="12"/>
    </row>
    <row r="385" spans="19:20" ht="12.75" hidden="1">
      <c r="S385" s="12"/>
      <c r="T385" s="12"/>
    </row>
    <row r="386" spans="19:20" ht="12.75" hidden="1">
      <c r="S386" s="12"/>
      <c r="T386" s="12"/>
    </row>
    <row r="387" spans="19:20" ht="12.75" hidden="1">
      <c r="S387" s="12"/>
      <c r="T387" s="12"/>
    </row>
    <row r="388" spans="19:20" ht="12.75" hidden="1">
      <c r="S388" s="12"/>
      <c r="T388" s="12"/>
    </row>
    <row r="389" spans="19:20" ht="12.75" hidden="1">
      <c r="S389" s="12"/>
      <c r="T389" s="12"/>
    </row>
    <row r="390" spans="19:20" ht="12.75" hidden="1">
      <c r="S390" s="12"/>
      <c r="T390" s="12"/>
    </row>
    <row r="391" spans="19:20" ht="12.75" hidden="1">
      <c r="S391" s="12"/>
      <c r="T391" s="12"/>
    </row>
    <row r="392" spans="19:20" ht="12.75" hidden="1">
      <c r="S392" s="12"/>
      <c r="T392" s="12"/>
    </row>
    <row r="393" spans="19:20" ht="12.75" hidden="1">
      <c r="S393" s="12"/>
      <c r="T393" s="12"/>
    </row>
    <row r="394" spans="19:20" ht="12.75" hidden="1">
      <c r="S394" s="12"/>
      <c r="T394" s="12"/>
    </row>
    <row r="395" spans="19:20" ht="12.75" hidden="1">
      <c r="S395" s="12"/>
      <c r="T395" s="12"/>
    </row>
    <row r="396" spans="19:20" ht="12.75" hidden="1">
      <c r="S396" s="12"/>
      <c r="T396" s="12"/>
    </row>
    <row r="397" spans="19:20" ht="12.75" hidden="1">
      <c r="S397" s="12"/>
      <c r="T397" s="12"/>
    </row>
    <row r="398" spans="19:20" ht="12.75" hidden="1">
      <c r="S398" s="12"/>
      <c r="T398" s="12"/>
    </row>
    <row r="399" spans="19:20" ht="12.75" hidden="1">
      <c r="S399" s="12"/>
      <c r="T399" s="12"/>
    </row>
    <row r="400" spans="19:20" ht="12.75" hidden="1">
      <c r="S400" s="12"/>
      <c r="T400" s="12"/>
    </row>
    <row r="401" spans="19:20" ht="12.75" hidden="1">
      <c r="S401" s="12"/>
      <c r="T401" s="12"/>
    </row>
    <row r="402" spans="19:20" ht="12.75" hidden="1">
      <c r="S402" s="12"/>
      <c r="T402" s="12"/>
    </row>
    <row r="403" spans="19:20" ht="12.75" hidden="1">
      <c r="S403" s="12"/>
      <c r="T403" s="12"/>
    </row>
    <row r="404" spans="19:20" ht="12.75" hidden="1">
      <c r="S404" s="12"/>
      <c r="T404" s="12"/>
    </row>
    <row r="405" spans="19:20" ht="12.75" hidden="1">
      <c r="S405" s="12"/>
      <c r="T405" s="12"/>
    </row>
    <row r="406" spans="19:20" ht="12.75" hidden="1">
      <c r="S406" s="12"/>
      <c r="T406" s="12"/>
    </row>
    <row r="407" spans="19:20" ht="12.75" hidden="1">
      <c r="S407" s="12"/>
      <c r="T407" s="12"/>
    </row>
    <row r="408" spans="19:20" ht="12.75" hidden="1">
      <c r="S408" s="12"/>
      <c r="T408" s="12"/>
    </row>
    <row r="409" spans="19:20" ht="12.75" hidden="1">
      <c r="S409" s="12"/>
      <c r="T409" s="12"/>
    </row>
    <row r="410" spans="19:20" ht="12.75" hidden="1">
      <c r="S410" s="12"/>
      <c r="T410" s="12"/>
    </row>
    <row r="411" spans="19:20" ht="12.75" hidden="1">
      <c r="S411" s="12"/>
      <c r="T411" s="12"/>
    </row>
    <row r="412" spans="19:20" ht="12.75" hidden="1">
      <c r="S412" s="12"/>
      <c r="T412" s="12"/>
    </row>
    <row r="413" spans="19:20" ht="12.75" hidden="1">
      <c r="S413" s="12"/>
      <c r="T413" s="12"/>
    </row>
    <row r="414" spans="19:20" ht="12.75" hidden="1">
      <c r="S414" s="12"/>
      <c r="T414" s="12"/>
    </row>
    <row r="415" spans="19:20" ht="12.75" hidden="1">
      <c r="S415" s="12"/>
      <c r="T415" s="12"/>
    </row>
    <row r="416" spans="19:20" ht="12.75" hidden="1">
      <c r="S416" s="12"/>
      <c r="T416" s="12"/>
    </row>
    <row r="417" spans="19:20" ht="12.75" hidden="1">
      <c r="S417" s="12"/>
      <c r="T417" s="12"/>
    </row>
    <row r="418" spans="19:20" ht="12.75" hidden="1">
      <c r="S418" s="12"/>
      <c r="T418" s="12"/>
    </row>
    <row r="419" spans="19:20" ht="12.75" hidden="1">
      <c r="S419" s="12"/>
      <c r="T419" s="12"/>
    </row>
    <row r="420" spans="19:20" ht="12.75" hidden="1">
      <c r="S420" s="12"/>
      <c r="T420" s="12"/>
    </row>
    <row r="421" spans="19:20" ht="12.75" hidden="1">
      <c r="S421" s="12"/>
      <c r="T421" s="12"/>
    </row>
    <row r="422" spans="19:20" ht="12.75" hidden="1">
      <c r="S422" s="12"/>
      <c r="T422" s="12"/>
    </row>
    <row r="423" spans="19:20" ht="12.75" hidden="1">
      <c r="S423" s="12"/>
      <c r="T423" s="12"/>
    </row>
    <row r="424" spans="19:20" ht="12.75" hidden="1">
      <c r="S424" s="12"/>
      <c r="T424" s="12"/>
    </row>
    <row r="425" spans="19:20" ht="12.75" hidden="1">
      <c r="S425" s="12"/>
      <c r="T425" s="12"/>
    </row>
    <row r="426" spans="19:20" ht="12.75" hidden="1">
      <c r="S426" s="12"/>
      <c r="T426" s="12"/>
    </row>
    <row r="427" spans="19:20" ht="12.75" hidden="1">
      <c r="S427" s="12"/>
      <c r="T427" s="12"/>
    </row>
    <row r="428" spans="19:20" ht="12.75" hidden="1">
      <c r="S428" s="12"/>
      <c r="T428" s="12"/>
    </row>
    <row r="429" spans="19:20" ht="12.75" hidden="1">
      <c r="S429" s="12"/>
      <c r="T429" s="12"/>
    </row>
    <row r="430" spans="19:20" ht="12.75" hidden="1">
      <c r="S430" s="12"/>
      <c r="T430" s="12"/>
    </row>
    <row r="431" spans="19:20" ht="12.75" hidden="1">
      <c r="S431" s="12"/>
      <c r="T431" s="12"/>
    </row>
    <row r="432" spans="19:20" ht="12.75" hidden="1">
      <c r="S432" s="12"/>
      <c r="T432" s="12"/>
    </row>
    <row r="433" spans="19:20" ht="12.75" hidden="1">
      <c r="S433" s="12"/>
      <c r="T433" s="12"/>
    </row>
    <row r="434" spans="19:20" ht="12.75" hidden="1">
      <c r="S434" s="12"/>
      <c r="T434" s="12"/>
    </row>
    <row r="435" spans="19:20" ht="12.75" hidden="1">
      <c r="S435" s="12"/>
      <c r="T435" s="12"/>
    </row>
    <row r="436" spans="19:20" ht="12.75" hidden="1">
      <c r="S436" s="12"/>
      <c r="T436" s="12"/>
    </row>
    <row r="437" spans="19:20" ht="12.75" hidden="1">
      <c r="S437" s="12"/>
      <c r="T437" s="12"/>
    </row>
    <row r="438" spans="19:20" ht="12.75" hidden="1">
      <c r="S438" s="12"/>
      <c r="T438" s="12"/>
    </row>
    <row r="439" spans="19:20" ht="12.75" hidden="1">
      <c r="S439" s="12"/>
      <c r="T439" s="12"/>
    </row>
    <row r="440" spans="19:20" ht="12.75" hidden="1">
      <c r="S440" s="12"/>
      <c r="T440" s="12"/>
    </row>
    <row r="441" spans="19:20" ht="12.75" hidden="1">
      <c r="S441" s="12"/>
      <c r="T441" s="12"/>
    </row>
    <row r="442" spans="19:20" ht="12.75" hidden="1">
      <c r="S442" s="12"/>
      <c r="T442" s="12"/>
    </row>
    <row r="443" spans="19:20" ht="12.75" hidden="1">
      <c r="S443" s="12"/>
      <c r="T443" s="12"/>
    </row>
    <row r="444" spans="19:20" ht="12.75" hidden="1">
      <c r="S444" s="12"/>
      <c r="T444" s="12"/>
    </row>
    <row r="445" spans="19:20" ht="12.75" hidden="1">
      <c r="S445" s="12"/>
      <c r="T445" s="12"/>
    </row>
    <row r="446" spans="19:20" ht="12.75" hidden="1">
      <c r="S446" s="12"/>
      <c r="T446" s="12"/>
    </row>
    <row r="447" spans="19:20" ht="12.75" hidden="1">
      <c r="S447" s="12"/>
      <c r="T447" s="12"/>
    </row>
    <row r="448" spans="19:20" ht="12.75" hidden="1">
      <c r="S448" s="12"/>
      <c r="T448" s="12"/>
    </row>
    <row r="449" spans="19:20" ht="12.75" hidden="1">
      <c r="S449" s="12"/>
      <c r="T449" s="12"/>
    </row>
    <row r="450" spans="19:20" ht="12.75" hidden="1">
      <c r="S450" s="12"/>
      <c r="T450" s="12"/>
    </row>
    <row r="451" spans="19:20" ht="12.75" hidden="1">
      <c r="S451" s="12"/>
      <c r="T451" s="12"/>
    </row>
    <row r="452" spans="19:20" ht="12.75" hidden="1">
      <c r="S452" s="12"/>
      <c r="T452" s="12"/>
    </row>
    <row r="453" spans="19:20" ht="12.75" hidden="1">
      <c r="S453" s="12"/>
      <c r="T453" s="12"/>
    </row>
    <row r="454" spans="19:20" ht="12.75" hidden="1">
      <c r="S454" s="12"/>
      <c r="T454" s="12"/>
    </row>
    <row r="455" spans="19:20" ht="12.75" hidden="1">
      <c r="S455" s="12"/>
      <c r="T455" s="12"/>
    </row>
    <row r="456" spans="19:20" ht="12.75" hidden="1">
      <c r="S456" s="12"/>
      <c r="T456" s="12"/>
    </row>
    <row r="457" spans="19:20" ht="12.75" hidden="1">
      <c r="S457" s="12"/>
      <c r="T457" s="12"/>
    </row>
    <row r="458" spans="19:20" ht="12.75" hidden="1">
      <c r="S458" s="12"/>
      <c r="T458" s="12"/>
    </row>
    <row r="459" spans="19:20" ht="12.75" hidden="1">
      <c r="S459" s="12"/>
      <c r="T459" s="12"/>
    </row>
    <row r="460" spans="19:20" ht="12.75" hidden="1">
      <c r="S460" s="12"/>
      <c r="T460" s="12"/>
    </row>
    <row r="461" spans="19:20" ht="12.75" hidden="1">
      <c r="S461" s="12"/>
      <c r="T461" s="12"/>
    </row>
    <row r="462" spans="19:20" ht="12.75" hidden="1">
      <c r="S462" s="12"/>
      <c r="T462" s="12"/>
    </row>
    <row r="463" spans="19:20" ht="12.75" hidden="1">
      <c r="S463" s="12"/>
      <c r="T463" s="12"/>
    </row>
    <row r="464" spans="19:20" ht="12.75" hidden="1">
      <c r="S464" s="12"/>
      <c r="T464" s="12"/>
    </row>
    <row r="465" spans="19:20" ht="12.75" hidden="1">
      <c r="S465" s="12"/>
      <c r="T465" s="12"/>
    </row>
    <row r="466" spans="19:20" ht="12.75" hidden="1">
      <c r="S466" s="12"/>
      <c r="T466" s="12"/>
    </row>
    <row r="467" spans="19:20" ht="12.75" hidden="1">
      <c r="S467" s="12"/>
      <c r="T467" s="12"/>
    </row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</sheetData>
  <sheetProtection/>
  <protectedRanges>
    <protectedRange sqref="AC151:AH166 AG27:AH38 AC25:AF38 AC59:AD70 AC91:AH102 AE55:AF70 AG59:AH70 AC123:AH134 AC183:AH186" name="Диапазон15_2"/>
    <protectedRange sqref="E188:T188" name="Диапазон9_1"/>
    <protectedRange sqref="BM6:BT6 BM188:BT188" name="Диапазон5_2"/>
    <protectedRange sqref="AC6:AH6 AC188:AH188" name="Диапазон3_2"/>
    <protectedRange sqref="E188:T188 E6:T6" name="Диапазон2_2"/>
    <protectedRange sqref="AQ188:BD188 AQ6:BD6" name="Диапазон4_2"/>
    <protectedRange sqref="CC188:CN188 CC6:CL6" name="Диапазон6_2"/>
    <protectedRange sqref="J25:J38 K27:L38 G23:I38 O147:O150 Q151:S166 M23:P38 M183:N186 M57:P70 T153:T166 E91:T102 Q183:T186 Q27:T38 E119:H122 E27:F38 E123:T134 Q59:T70 E59:L70 M119:S122 K179:L186 O179:P186 CK169:CL170" name="Диапазон8_2"/>
    <protectedRange sqref="BM188:BT188" name="Диапазон12_1"/>
    <protectedRange sqref="CO1:CP3 S1:V3 Q2 CG1:CM1 Q1:R1 A1:B2 BQ1:BR1 CG3:CN3 AZ2:BE3 CI2:CN2 BQ2 BQ3:BX3 Y1:AX3 BF1:BP3 BC1:BE1 AY1:BA1 BS1:BX2 G3:H3 C4:V4 L20 C1:F3 G1:I1 BY1:CF3 K1:L2 Q3:R3 A3:A4 M1:P3 W1:X4 Y4:CP4" name="Диапазон1_2"/>
    <protectedRange sqref="AC23:AF24" name="Диапазон15_1"/>
    <protectedRange sqref="AH23:AH24" name="Диапазон15_17"/>
    <protectedRange sqref="AH25:AH26 AG23:AG26" name="Диапазон8_29"/>
    <protectedRange sqref="AY57:AY58" name="Диапазон8_47"/>
    <protectedRange sqref="AZ57:AZ58" name="Диапазон16_3"/>
    <protectedRange sqref="BD49:BD50 BA168 BC50" name="Диапазон8_57"/>
    <protectedRange sqref="AY167:AY168" name="Диапазон16_42"/>
    <protectedRange sqref="AY169:AY170" name="Диапазон16_47"/>
    <protectedRange sqref="CK173:CL174 CK179:CL180" name="Диапазон8_98"/>
    <protectedRange sqref="R71 P85:P86 J117:J118 T25 R41 P83 R45 N75:N76 L83:L86 N79:N80 F115:F118 O21:P22 BT57:BT58 CK181:CL182 O137:P138 T115 L135:L138 F51:F52" name="Диапазон8_99"/>
    <protectedRange sqref="BS55:BS56" name="Диапазон15_76"/>
    <protectedRange sqref="BS57:BS58 BT55:BT56" name="Диапазон18_48"/>
    <protectedRange sqref="BD111" name="Диапазон18_51"/>
    <protectedRange sqref="AD43:AD44 BP73:BP74" name="Диапазон18_58"/>
    <protectedRange sqref="CK177:CL178" name="Диапазон8_27"/>
    <protectedRange sqref="CK175:CL176 CK171:CL172" name="Диапазон16_52"/>
    <protectedRange sqref="M55:P56" name="Диапазон16_58"/>
    <protectedRange sqref="T120:T122" name="Диапазон8_9"/>
    <protectedRange sqref="M85:N86" name="Диапазон15_57_1"/>
    <protectedRange sqref="G87:K88 H89 G89:G90 L87:P87 I89:P90" name="Диапазон15_11_2"/>
    <protectedRange sqref="H90 L88:P88" name="Диапазон8_24_2"/>
    <protectedRange sqref="S24:S25 K85:K86 I118 E118 G44 I52 E52 E116" name="Диапазон15_35_1"/>
    <protectedRange sqref="O85:O86 M79:M80 K83:K84 K137:K140 M75:M76" name="Диапазон18_4_1"/>
    <protectedRange sqref="AC87:AC90 AC119:AC122" name="Диапазон8_47_1"/>
    <protectedRange sqref="AD87:AD90 AD119:AD122" name="Диапазон16_3_1"/>
    <protectedRange sqref="AE90 AF89:AF90 AE83 AE122 AF121:AF122" name="Диапазон8_47_3"/>
    <protectedRange sqref="AF83:AF84" name="Диапазон16_3_3"/>
    <protectedRange sqref="AH87:AH90 AH119:AH122" name="Диапазон8_47_5"/>
    <protectedRange sqref="AG119:AG122 AG87:AG90" name="Диапазон16_3_5"/>
    <protectedRange sqref="K39:K42 K46" name="Диапазон8_50_1"/>
    <protectedRange sqref="S173:T174 S181:T182 S177:T178 S169:T170 S23" name="Диапазон16_62_1"/>
    <protectedRange sqref="CG151:CG152" name="Диапазон15_13_1"/>
    <protectedRange sqref="CE57 CI41 CI39 BO21 CI139" name="Диапазон8_27_1"/>
    <protectedRange sqref="CK41:CK42 CH151:CH152" name="Диапазон16_52_1"/>
    <protectedRange sqref="AT151:AT152 J83:J84 AD15:AD16 BB79:BB80 AF11:AF12 BR179:BR180 J139:J140 J179:J180 T135:T136 H11:H12 AX47:AX50 BB175:BB176 AF15:AF16 AR151:AR152 BB83:BB84 CH83:CH84 R15:R17 J51:J52 N179:N180 BB167:BB168 AD7:AD8 AH79:AH80 AF79:AF80 J175:J176 AH46 BB75:BB76 BB103:BB104 J163:J164 AH15:AH16 L139:L140 N43:N44 AV167:AX168 AF107:AF108 J167:J168 AF150 BD103:BD104 P103:P104 BB171:BB172 J151:J152 N11:N12 J7:J8 J55:J56 AF75:AF76 M39:P40 L111:L112 BB179:BB180 AH179:AH180 P51:P52 P15:P16 P75:P76 P47:P48 P139:P140 P79:P80 AD103:AD104 P71:P72 R11:R12 AH19:AH20 AD107:AD108 T47:T48 R135:R136 AT47:AT52 CH79:CH80 AF103:AF104 R143:R144 J11:J12 AF111:AF112 AH71:AH72 AD39:AD40 AD11:AD12 AZ51:AZ52 AD167:AD168 J183:J184 AH175:AH176 AV175:AV176 R47:R48 AV179:AV180 AH75:AH76 AH167:AH168 AD83:AD84 N143:N144 AD79:AD80 AH44 AH103:AH104 T15:T16 R107:R108 L23:L24 R103:R104 N135:N136 BR175:BR176 J155:J156 T75:T78 L107:L108 H155:H156 H167:H168 F151:F152 F163:F164 F155:F156 F167:F168 AF71:AF72 CH179:CH180 CH175:CH176" name="Диапазон17_4_1_1"/>
    <protectedRange sqref="AV169:AX170" name="Диапазон8_70_1_1"/>
    <protectedRange sqref="AU167:AU168" name="Диапазон8_99_3_1"/>
    <protectedRange sqref="AU169:AU170" name="Диапазон18_44_1_1"/>
    <protectedRange sqref="R113:R114 BD113:BD114 BB117:BB118 F185:F186 AX181:AX182 N117:N118 AT185:AT186 AX85:AX86" name="Диапазон8_71_1_1"/>
    <protectedRange sqref="BA115:BA118 BR143:BR144 BB115:BB116 CF15:CF16 CJ19:CJ20 BC111:BC114 E183:E186 F183:F184 CH39:CH40 CH11:CH12 CD43:CD44 O118 AW179:AW182 AX179:AX180 AS183:AS186 AT183:AT184 R111:R112 Q111:Q114 N115:O116 CH23:CH24 BP139:BP140 BN143:BN144 BT43:BT44 AX83:AX84 BT47:BT48 BP43:BP44 BP143:BP144 BN139:BN140 BR19:BR20 BR119:BR120 BR11:BR12 AW83:AW86 BT119:BT120 BN111:BN112 BP111:BP112 BR107:BR108 BN119:BN120 BR15:BR16 BN43:BN44 BN47:BN48 BT39:BT40 BP11:BP12 BP15:BP16 BR39:BR40 BR43:BR44 BP47:BP48 BT139:BT140 BN15:BN16 BP119:BP120 CJ51:CJ52 CF111:CF112 CH103:CH104 CH139:CH140 CF143:CF144 CF147:CF148 CH143:CH144 CH147:CH148" name="Диапазон18_46_1_1"/>
    <protectedRange sqref="BD45:BD46 AH21:AH22 R81:R82 BB177:BB178 AR169:AR170 T81:T82 AZ77:AZ78 CH141:CH142 BN177:BN178 AX117:AX118 BB141:BB142 BD137:BD138 AT153:AT154 R137:R138 R77:R78 AR153:AR154 AT25:AT26 H13:H14 BB77:BB78 BB81:BB82 BD145:BD146 AF77:AF78 AV45:AV48 CD81:CD82 AD77:AD78 AD73:AD74 BD173:BD174 AF81:AF82 BB45:BB46 AX78 AH81:AH82 N13:N14 BP177:BP178 BB13:BB14 BB9:BB10 AZ177:AZ178 BB169:BB170 BD141:BD142 BR181:BR182 AZ15:AZ16 T13:T14 AH105:AH106 P81:P82 AX173:AX174 T49:T50 BD181:BD182 CD141:CD142 L141:L142 M41:P42 N53:N54 CH85:CH86 L77:L78 P105:P106 AX89:AX90 N73:N74 R13:R14 N81:N82 T137:T138 R21:R22 AR145:AR146 P9:P10 J13:J14 T73:T74 J9:J10 L13:L14 CF85:CF86 R73:R74 AD81:AD82 AZ173:AZ174 AF13:AF14 L21:L22 AD113:AD114 AV41:AV42 R49:R50 AD9:AD10 AD22 AF113:AF114 H177:H178 AT181:AT182 AR177:AR178 AF73:AF74 AT85:AT86 J141:J142 AF105:AF106 AV53:AX54 AF20 AD41:AD42 AR55:AR56 BD81:BD82 AX45:AX46 AF45:AF46 L25:L26 L73:L74 AD105:AD106 BD105:BD106 BD149:BD150 N145:N146 N105:N106 R105:R106 T17:T18 H157:H158 H169:H170 J153:J154 J165:J166 F157:F158 F169:F170 J157:J158 J169:J170 L153:L154 L167:L168 P153:P154 P167:P168 J185:J186 J181:J182 H181:H182 F177:F178 AD17:AD18 AF109:AF110 AH117:AH118 AV19:AV22 AZ81:AZ82 AD85:AD86 BB105:BB106 AT109:AT110 AD145:AD146 AH113:AH114 AD109:AD110 BB181:BB182 AF181:AF182 AD177:AD178 AH77:AH78 AH14 P77:P78 N77:N78 AR81:AR82 M45:P46 AR9:AR10 AH73:AH74 CF81:CF82 BB17:BB18 P49:P50 AV9:AV10 AH17:AH18 AR49:AR50 AV145:AV146 AF177:AF178 AH181:AH182 AT177:AT178 AV181:AV182 BP181:BP182 CD177:CD178 CF177:CF178 CH181:CH182 CF181:CF182" name="Диапазон8_99_10_1"/>
    <protectedRange sqref="BC43:BC44 K75:K76 AS45:AT46 O16 I11:I12 AY13:AZ14 AQ167:AQ168 BC135:BC136 O43:O44 CG118 CH117:CH118 AQ183 BA175:BA176 AS151:AS152 K11:K12 AY175:AY176 AS23:AS24 AW115:AW116 BC179:BC180 BA139:BA140 AD13:AD14 CD113:CD114 AW171:AW172 AS11:AS12 I139:I140 I83:I84 AY171:AY172 AY104 K23:K24 M51:M52 AG19:AG20 K71:K72 Q16 M71:M72 Q11:Q12 AS50:AS52 S87:S88 O103:O104 S16 AC111:AC112 E71:E72 S76 S107:S108 AE18 Q135:Q136 AQ116 S11:S12 G175:G176 BC103:BC104 I135:I136 AU138 CC79:CC80 AC11:AC12 I51 AE11:AE12 E175:E176 AU179:AU180 AC103:AC104 AY143:AY144 CE83:CE84 AE103:AE104 AW71:AW72 E115 AC14:AC16 I117 AC147 BA75:BA76 BC171:BC172 M12 AG39:AG40 AG51 AG103:AG104 AG179:AG180 BC143:BC144 M143:M144 AQ79:AQ80 M103:M104 Q19:Q20 S71:S72 Q75:Q76 AG15:AG16 E76 O139:O140 AW50 G155:G156 G167:G168 I151:I152 I163:I164 E155:E156 E167:E168 I155:I156 I167:I168 K151:K152 K165:K166 O151:O152 O165:O166 O163 O177 I183:I184 I179:I180 G179:G180 AG79:AG80 AS48 AQ15:AQ16 AY145:AZ146 BA103:BA104 AU43:AU44 AY111:AY112 AS179:AS180 AS143:AS144 BA179:BA180 AE179:AE180 I7:I8 K19 M115 O75:O76 O47:O48 Q47:Q48 S47:S48 G79:G80 E79:E80 G43 K79:K80 S135:S136 Q144 O79:O80 S78 Q104 AY106:AY108 K136 CC175:CC176 AU115:AU116 AG71:AG72 AE107:AE108 AC143:AC144 AQ43:AQ44 AE15:AE16 AW48 AS7:AS8 AZ47:AZ50 AS43:AS44 CG83:CG84 AQ150:AQ152 AU7:AU8 E111:E112 AU39:AU40 G111:G112 G139:G140 AW43:AW44 AQ47:AQ48 CC114 AW80 AS107:AS108 AQ107:AQ108 AQ52 E51 AE175:AE176 AC175:AC176 AS175:AS176 AQ175:AQ176 BQ179:BQ180 BO179:BO180 BO175:BO176 BM175:BM176 AF17:AF18 G11:G12 AS20 AY9:AZ10 AY7:AY8 AY11:AY12 AU49:AU50 AZ71:AZ74 AY71:AY72 AY139:AY140 AZ103:AZ106 G116 AY79:AY80 AW75:AW76 AY74:AY76 CE79:CE80 AS83:AS84 CI115:CI116 E139:E140 AU143:AU144 AY19:AY20 AU11:AU12 AY43:AY46 AY48 AY50:AY52 AW15:AW16 AG135:AG136 AG111:AG112 AC75:AC76 AC71:AC72 AE71:AE72 AE75:AE76 AH41:AH42 AG42:AG46 AE43:AE44 AC7:AC8 CG179:CG180 CE179:CE180 CE175:CE176 AH143:AH144 AG144" name="Диапазон15_74_3_1"/>
    <protectedRange sqref="BA177:BA178 AS153:AS154 AQ105:AQ106 Q137:Q138 S109:S110 AR167:AR168 M81:M82 O81:O82 AU53:AU54 BC45:BC46 AY177:AY178 AR23:AR24 AQ169:AQ170 BC181:BC182 BC137:BC138 O105:O106 K78 G77:G78 AW105:AW106 G13:G14 BC105:BC106 AQ49:AQ50 BA77:BA78 AW81:AW82 AQ153:AQ154 AS25:AS26 AR47:AR48 AC17:AC18 K81:K82 BA141:BA142 AY137:AY138 E73:E74 AS81:AS82 AS137:AS138 K13:K14 AQ141:AQ142 BC173:BC174 S13:S14 AG105:AG106 AS85:AS86 AW173:AW174 AZ111:AZ112 BA13:BA14 CC81:CC82 AY173:AY174 BA169:BA170 BC141:BC142 Q73:Q74 S137:S138 AG21:AG22 K25:K26 M53:M54 E9:E10 M73:M74 BA45 K74 Q13:Q14 S89:S90 E109:E110 Q21:Q22 Q106 O10 I77 M14 G9:G10 K21:K22 I73:I74 AU41:AU42 AE13:AE14 G105:G106 E77:E78 AY81:AY82 BO177:BO178 AE109:AE110 G73:G74 E81:E82 G177:G178 AS181:AS182 I13:I14 BQ181:BQ182 CG141:CG142 AZ43:AZ46 AR43:AR44 AW77:AW78 AT107:AT108 G85:G86 I81:I82 AW73:AW74 E13:E14 AQ81:AQ82 O141:O142 K142 AE181:AE182 BC145:BC146 M145:M146 AU145:AU146 M105:M106 S17:S18 S73:S74 Q77:Q78 G157:G158 G169:G170 I153:I154 I165:I166 E157:E158 E169:E170 I157:I158 I169:I170 K153:K154 K167:K168 O153:O154 O167:O168 I185:I186 I181:I182 G181:G182 E177:E178 CE85:CE86 I9:I10 AS109:AS110 AU105:AU106 BA105:BA106 AW89:AW90 AQ177:AQ178 BA181:BA182 AC177:AC178 AC77:AC78 G109:G110 O77:O78 M77:M78 E105:E106 O49:O50 Q49:Q50 S49:S50 AU9:AU10 AU13:AU14 AW17:AW18 AU21:AU22 AY77:AY78 AW45:AW46 AE177:AE178 AG181:AG182 AS177:AS178 AU181:AU182 BO181:BO182 BM177:BM178 CC141:CC142 AU109:AU110 AX115:AX116 AW117:AW118 G51:G52 CE81:CE82 CG85:CG86 AV49:AV50 AU45:AU48 CE177:CE178 CG181:CG182 CE181:CE182 CC177:CC178" name="Диапазон18_45_3_1"/>
    <protectedRange sqref="AT169:AT170" name="Диапазон8_99_5_1"/>
    <protectedRange sqref="AS167:AS168" name="Диапазон15_74_1_1"/>
    <protectedRange sqref="AS169:AS170 AT167:AT168 AS117:AS118 AS149:AS150 AS53:AS54 CC9:CC10 CI9:CI10 CE117:CE118" name="Диапазон18_45_1_1"/>
    <protectedRange sqref="BD177:BD178" name="Диапазон8_70_3_1"/>
    <protectedRange sqref="BC175:BC176" name="Диапазон8_99_7_1"/>
    <protectedRange sqref="BC177:BC178" name="Диапазон18_44_3_1"/>
    <protectedRange sqref="AR73:AR74 CD137:CD138 L121:L122 BB137:BB138 BB73:BB74 BD9:BD10 BB89:BB90" name="Диапазон8_99_8_1"/>
    <protectedRange sqref="BA71:BA72 BC7:BC8 BA87:BA88" name="Диапазон15_76_1_1"/>
    <protectedRange sqref="BA137:BA138 AR87:AR88 BD147:BD148 BD179:BD180 BA89:BA90 L119:L120 BA73:BA74 K121:K122 AR71:AR72 BC9:BC10 BD11:BD12 BD139:BD140 BB7:BB8 BD135:BD136 AT23:AT24 BB39:BB40 BB87:BB88 BD143:BD144 BD175:BD176 BB71:BB72 BD171:BD172 BB15:BB16 BD43:BD44 BD75:BD76 CD135:CD136 AY149:AY150 AX51:AX52 BD7:BD8 AQ73:AQ74" name="Диапазон18_48_1_1"/>
    <protectedRange sqref="BB49:BB50" name="Диапазон8_70_4_1"/>
    <protectedRange sqref="BA49:BA50" name="Диапазон18_53_1_1"/>
    <protectedRange sqref="T151 CF39:CF40 BD13 AR25:AR26 BB11:BB12 CL39:CL40 T139 P43 BT137:BT138 T79 BP39:BP40 CD57:CD58 BR53:BR54 BD85:BD86 BD83 T11 CD41:CD42 M19:P20 BB43:BB44 T71 BN49:BN50 BT49:BT50 BR113:BR114 CF139:CF140 BT115:BT116" name="Диапазон17_4_4_2"/>
    <protectedRange sqref="AW40 BS50 AQ26 CK40 K107:K110 BA143 AU114 BC75 BO74 BA12 BC86 BC13:BC15 BQ114 BM48 BA145 BA46 AQ114 BO40 AQ112 AQ40 BA44 BC17 CC58 S111:S114 CC42 BS138 CE40 BM50 CE140 AU112 BQ54 BS116" name="Диапазон18_53_1_2"/>
    <protectedRange sqref="AV135:AV136 AZ115:AZ116 CJ117:CJ118" name="Диапазон17_4_5_1"/>
    <protectedRange sqref="AZ169:AZ170 AT53:AT54 AT149:AT150" name="Диапазон8_99_6_1"/>
    <protectedRange sqref="AT115:AT116 AZ167:AZ168 AV147:AV148 CD7:CD8 CF115:CF116 CJ7:CJ8" name="Диапазон18_45_2_1"/>
    <protectedRange sqref="BA80 BC80 AQ8 AQ144" name="Диапазон18_45_1"/>
    <protectedRange sqref="BB139:BB140 BB135:BB136 BB143:BB146 BD15:BD18" name="Диапазон17_1_1_1"/>
    <protectedRange sqref="BC76 BA144 BA146 BC16 BC18" name="Диапазон8_69_1"/>
    <protectedRange sqref="BC77:BC78" name="Диапазон18_48_2"/>
    <protectedRange sqref="S139:S140 AE39:AE40 O169:O170 K143:K144 BA107:BA108 E135:E136 M21:M22 G151:H152 G163:H164 E151:E152 E163:E164 M151:M152 M165:M166 O155:O156 S79:S80 AG47:AG48 AC47:AC48 M107:M108 Q107:Q108 O107:O108 M7:M8 O11:O12 Q7:Q8 Q148 I112 K51:K52 M47:M48 O51:O52 Q79:Q80 AE135:AE136 I48" name="Диапазон8_47_2_1"/>
    <protectedRange sqref="Q149:R150 AQ181:AR182 AV73:AV74 AY85:AZ86 AC137:AD138 E153:H154 E165:H166 M153:N154 M167:N168 O157:P158 O171:P172 G185:H186 E181:F182 AC181:AD182 AG13:AG14 AS89:AT90 AC21:AC22 AZ149:AZ150 AY181:AZ182 CC85:CD86 AX41:AX42 F49:I50 M109:R110 O53:P54 Q81:Q82 M9:N10 O13:P14 AH49:AH50 AR41:AT42 Q9:R10 N17:N18 S21:T22 M181:N182 AC41:AC42 K53:L54 L49:N50 S81:S82 AV89:AV90 Q141:S142 AE19:AE20 O145:P146 K145:L146 M141:N142 AE105:AE106 K45 F53:H54 CG145:CG146 AU149:AU150 BA109:BB110 AW177:AX178 BM181:BN182 I85:I86 AY113:AZ114 AH53:AH54 AS73:AT74 AQ85:AR86 AF41:AF42 AE45:AE46 CC181:CD182" name="Диапазон16_3_2_1"/>
    <protectedRange sqref="F175:F176 N139:N140 P143:P144 AD175:AD176 AD75:AD76 AR83:AR84 AF51:AF52 K159:L160 K173:L174 N159:N160 N173:N174 N163:N164 N177:N178 F179:F180 J39:J40 H47:H48 J43:J44 N21:N22 AX175:AX176 AX171:AX172 AD179:AD180 AR79:AR80 R139:R140 R147:R148 AD19:AD21 L19 N103:N104 N107:N108 L15:L16 L71:L72 AD51:AD52 L11:L12 N7:N8 P11:P12 R7:R8 AH11:AH13 F79:F80 T19:T20 AF19 AR175:AR176 AR179:AR180 BN175:BN176 BN179:BN180 AX75:AX77 CD79:CD80 CD83:CD84 CD175:CD176 CD179:CD180" name="Диапазон8_47_2_2"/>
    <protectedRange sqref="K175:L176 K161:L162 AD49:AD50 AD53:AD54 CH13:CH14 CH41:CH42 BT141:BT142 AH145:AH146 J41:J42 L17:L18 BR45:BR46 AF21:AF22 AF145:AF146 CD45:CD46 CJ21:CJ22 CH25:CH26 BR145:BR146 BP145:BP146 CJ53:CJ54 BP45:BP46 BR13:BR14 BP141:BP142 BN17:BN18 BN141:BN142 CH53:CH54 BP49:BP50 BP138 BN145:BN146 BP121:BP122 CF17:CF18 BN121:BN122 BP53:BP54 BR121:BR122 BN105:BN106 BT121:BT122 BN113:BN114 BP113:BP114 BR109:BR110 BR17:BR18 BN45:BN46 BT41:BT42 BT45:BT46 BP13:BP14 BP17:BP18 BR41:BR42 CF113:CF114 CH105:CH106 CF145:CF146 CF149:CF150 CH145:CH146 CH149:CH150 BR21:BR22" name="Диапазон16_3_2_2"/>
    <protectedRange sqref="M173:M174 M159:M160" name="Диапазон8_47_1_1"/>
    <protectedRange sqref="N175:N176 AF49:AF50 N161:N162" name="Диапазон16_3_1_1"/>
    <protectedRange sqref="AG7:AG8 K147:N148 K116 AG167:AG168 I147:I148 AE115:AE116 I79:J80 J143:J144 AC135:AC136 J75:J76 AE167:AE168 AC167:AC168 I175:I176 E159:E160 E171:E172 G159:G160 G171:G172 I159:I160 I171:I172 K155:K156 K169:K170 M155:M156 M169:M170 AC139:AC140 AU75:AU76 AU175:AU176 AQ171:AQ172 AS171:AS172 AE139:AE140 AE149 AG139:AG140 BA171:BA172 E137:F138 S103:T104 O71:O72 M43:M44 K43:K44 G81:H82 F71:F72 F75:F76 H115:J116 L75:L76 L79:L80 P147:P148 L115:L116 O7:P8 S7:T8 I15:I16 F11:F12 F103:F104 F107:F108 AG171:AG172 G147:G148 E147:E148 H71:J72 AE7:AE8 AE47:AE48 E39:H40 H103:H104 K103:L104 J135:J136 AG115:AG116 F7:F8 H7:H8 G15:G16 K7:L8 E15:E16 G115 G135:H136 E43:F44 AG175:AG176 AC171:AC172 AE171:AE172 AU171:AU172 BQ171:BQ172 BQ175:BQ176 BM171:BM172 BO171:BO172 I75 E75 H107:I108 AG109:AG110 AQ75:AQ76 AS75:AS76 H75:H76 H111:H112 CG75:CG76 CG79:CG80 CC75:CC76 CE75:CE76 CG171:CG172 CG175:CG176 CC171:CC172 CE171:CE172 E45 H43:H45" name="Диапазон8_47_4_1"/>
    <protectedRange sqref="J145:J146 K118 S105:T106 P117:P118 H85:H86 J73:J74 F73:F74 F77:F78 F105:F106 P149:P150 L117:L118 L81:L82 H109:H110 H105:H106 K105:L106 S9:T10 H77:H78 F109:F110 J137:J138 K149:N150 F9:F10 E85:F86 H9:H10 K9:L10 F13:F14 J53:J54 H73:H74" name="Диапазон16_3_4_1"/>
    <protectedRange sqref="L51:L52 J111 AH39:AH40 AH135:AH136 L143:L144 P159:P162 P173:P176 P151:P152 P165:P166 P155:P156 P169:P170 BB107:BB108 F135:F136 N51:N52 P107:P108 N47:N48 J85:J86 J45:J50" name="Диапазон8_47_5_1"/>
    <protectedRange sqref="O173:O176 O159:O162 AG49:AG50" name="Диапазон16_3_5_1"/>
    <protectedRange sqref="AE49:AE50 M175:M176 AD71:AD72 M161:M162 AD111:AD112 AD143:AD144 AH83:AH84 AE145:AE146 AH111:AH112 AG146" name="Диапазон16_10_1_1"/>
    <protectedRange sqref="AE119:AF120 AE87:AF88" name="Диапазон16_62_2"/>
    <protectedRange sqref="I114" name="Диапазон8_2_4"/>
    <protectedRange sqref="J112 I111 I47 E117" name="Диапазон16_34_2"/>
    <protectedRange sqref="E87:E88" name="Диапазон15_16_2_1"/>
    <protectedRange sqref="F89:F90 T117:T118 F41:F42 F45:F46" name="Диапазон8_32_1"/>
    <protectedRange sqref="S117:S118 F87:F88 E41:E42 E89:E90 E46" name="Диапазон16_61_1_1"/>
    <protectedRange sqref="AF143:AF144 AH147:AH148 BB111:BB112 BD115:BD116 R115:R116 AV183:AV184 P111:P112" name="Диапазон8_43"/>
    <protectedRange sqref="BA111:BA112 O111:O112" name="Диапазон16_58_6"/>
    <protectedRange sqref="S39:T40" name="Диапазон16_62_1_1"/>
    <protectedRange sqref="R57:R58 R85:R86 Q55:Q56 Q83:Q84" name="Диапазон8_32_4"/>
    <protectedRange sqref="R55:R56 R75:R76 R79:R80 R83:R84 Q85:Q86 BD107:BD108 Q57:Q58 T143:T144" name="Диапазон16_61_1_3"/>
    <protectedRange sqref="S116:T116 N15:N16 J81:J82 AQ184:AR184 J77:J78 F47:F48 S172 AC148:AD148 E48 AG52 S84 M16 P116 O178:P178 T167:T168 S168 T171:T172 T175:T176 S176 T179:T180 S180 I78 Q46:R46 T83:T90 T107:T114 I54 O84:P84 K48 O164:P164 Q72:R72 Q42:R42 M116 L47:L48 S86 M113" name="Диапазон16_64_1"/>
    <protectedRange sqref="M83:N84" name="Диапазон8_2_5"/>
    <protectedRange sqref="CE7:CE8 AY39:AY40 BT9:BT10 CC103:CC104 CI183:CI184 CG19:CG20 BM179:BM180 BR141:BR142 CC39:CC40 CD49:CD50 AY147:AY148 BT17:BT18 AS71:AS72 K119:K120 BN21:BN22 BM15:BM16 BR49:BR50 CK43:CK44 BR137:BR138 AC179:AC180 CC23:CC24 BC11:BC12 BQ71:BQ72 AS39:AS40 CC51:CC52 E179:E180 AU147:AU148 BQ79:BQ80 CE43:CE44 BO43:BO44 BQ47:BQ48 CK55:CK56 AS87:AS88 BT73:BT74 CG119:CG120 CH121:CH122 BM75:BM76 CG44 CH49:CH50 BR83:BR84 BN73:BN74 BS71:BS72 CG47:CG48 CF119:CF122 BQ115:BQ116 BP41:BP42 BP9:BP10 BM19:BM20 AW7:AW8 BT169:BT170 CE47:CE48 BN41:BN42 G183:G184 BS79:BS80 CD21:CD22 AY83:AY84 BP185:BP186 BT13:BT14 CC15:CC16 AQ83:AQ84 CL45:CL46 BQ143:BQ144 BS39:BS40 CF41:CF42 CC19:CC20 CC7:CC8 CC107:CC108 BO183:BO184 CE119:CE120 AW143:AW144 AW175:AW176 BP77:BP78 CI11:CI12 CE20 BS183:BS184 CI87:CI88 AY179:AY180 CJ45:CJ46 M179:M180 BA39:BA40 CE115:CE116 BO75:BO76 CI43:CI44 AQ179:AQ180 BS143:BS144 BM7:BM8 BN9:BN10 BM83:BM84 CJ49:CJ50 BS139:BS140 CE103:CE104 AS111:AS116 AW111:AW114 AW51:AW52 BP147:BP148 BT21:BT22 CD13:CD14 CD145:CD146 CI144 BN13:BN14 BT145:BT146 CE107:CE108 BP105:BP106 BO119:BO120 BM119:BM120 BS119:BS120 BQ119:BQ120 BS107:BS108 BM43:BM44 BM111:BM112 BP109:BP110 BT113:BT114 BR105:BR106 CE143:CE144 CG143:CG144 CC139:CC140 BO103:BO104 BS103:BS104 BM139:BM140 CI7:CI8 CG15:CG16 CI15:CI16 CC83:CC84 CJ73:CJ74 CF89:CF90 CE87:CE88 CF105:CF106 CF109:CF110 CG107:CG108 CJ109:CJ110 CI111:CI112 CE135:CE136 CG135:CG136 CI135:CI136 CC143:CC144 CC179:CC180 CJ169:CJ170 CF185:CF186 CE183:CE184" name="Диапазон8_99_2_1"/>
    <protectedRange sqref="CL57:CL58 BM147 BT77:BT78 CL53:CL54 BT147:BT148 BN148 BN186 BP81:BP82 BM185 BT185:BT186 CD90 CC89 CJ89:CJ90 CD186 CC185 CJ185:CJ186" name="Диапазон8_27_1_1"/>
    <protectedRange sqref="CI89:CI90 BS77:BS78 BR71:BR72 CH119:CH120 BN107:BN108 BM148 CH7:CH8 CD39:CD40 CC90 BN79:BN80 BP79:BP80 BN183:BN184 CK57:CK58 BN75:BN76 BT79:BT80 BR115:BR116 BR75:BR76 BT183:BT184 BT107:BT108 CD23:CD24 BR135:BR136 BT75:BT76 BS147:BS148 CL51:CL52 CK53:CK54 BM186 BT83:BT84 BN83:BN84 BR7:BR8 BO81:BO82 BN103:BN104 BS185:BS186 CD87:CD88 CJ87:CJ88 CD139:CD140 CD183:CD184 CJ183:CJ184 CC186 CI185:CI186 BR151:BR152" name="Диапазон16_52_1_1"/>
    <protectedRange sqref="BS121:BS122 BQ77:BQ78 BS81:BS82 CC21:CC22 BS9:BS10 BM73:BM74 BO109:BO110 BQ137:BQ138 CG121:CG122 BO105:BO106 CC25:CC26 BQ73:BQ74 BO185:BO186 BO77:BO78 BQ145:BQ146 BO117:BO118 BQ9:BQ10 BS109:BS110 CK45:CK46 BS141:BS142 BM117:BM118 CI74 BM85:BM86 BS170 BS73:BS74 CG9:CG10 BO147:BO150 BM77:BM78 BQ84 BM21:BM22 BM121:BM122 BS85:BS86 CE89:CE90 CE185:CE186 CI170" name="Диапазон8_97_1_1"/>
    <protectedRange sqref="BT51:BT52" name="Диапазон8_99_11_1"/>
    <protectedRange sqref="CI25:CI26" name="Диапазон15_55_1_1"/>
    <protectedRange sqref="BO19:BO20" name="Диапазон15_11_1"/>
    <protectedRange sqref="CL42 BP22 CF58 CJ42 BP20 CJ40" name="Диапазон8_24_1"/>
    <protectedRange sqref="CH57:CH58 CG58" name="Диапазон8_56_3"/>
    <protectedRange sqref="CF19:CF20 CF7:CF8 CL55:CL56 CF47:CF48 BN19:BN20 CJ47:CJ48 CL43:CL44 BN149:BN150 CD19:CD20 BP7:BP8 BT71:BT72 BN71:BN72 BT143:BT144 BP75:BP76 CD15:CD16 BN7:BN8 BT19:BT20 CD11:CD12 BN11:BN12 CH19:CH20 BT11:BT12 BT111:BT112 BP107:BP108 BR47:BR48 BN39:BN40 BP183:BP184 BT15:BT16 BT7:BT8 BR79:BR82 BP103:BP104 BR139:BR140 CF11:CF12 CH15:CH16 CJ11:CJ12 CJ15:CJ16 CF183:CF184 CD47:CD48 CD51:CD52 CF43:CF44 CH43:CH44 CJ43:CJ44 CF87:CF88 CD103:CD104 CD107:CD108 CF103:CF104 CF107:CF108 CH107:CH108 CH111:CH112 CJ103:CJ104 CH51:CH52 CJ107:CJ108 CF135:CF136 CH135:CH136 CJ135:CJ136 CD143:CD144 CD147:CD148 CJ143:CJ144 CH47:CH48 CJ111:CJ112" name="Диапазон8_99_11_3"/>
    <protectedRange sqref="BN109:BN110 BN117:BN118 BN81:BN82 BR9:BR10 CD25:CD26 BT109:BT110 BR77:BR78 BN85:BN86 BR73:BR74 BN77:BN78 BP117:BP118 BP149:BP150 CH9:CH10 BT81:BT82 BT85:BT86 BR153:BR154" name="Диапазон8_99_11_4"/>
    <protectedRange sqref="CL41 BO137:BO138 BS135:BS136 CK111:CL112 CC119:CD122 BS169 CJ41 BP21 BQ83 CF57 CK115:CK116 BS167:BT168 CJ39 BP19 CI73 CI71:CJ72 CI169 CI167:CJ168" name="Диапазон8_99_12_1"/>
    <protectedRange sqref="BP71:BP72 BO72" name="Диапазон8_50_2"/>
    <protectedRange sqref="BQ169:BR170 BM169:BN170 AG73:AG74 BM45:BM46 AG117:AG118 BO45:BO46 AC145:AC146 CE25:CF26 BS173:BT174 CG13:CG14 AG17:AG18 BS113:BS114 AC105:AC106 BQ13:BQ14 BO121:BO122 CG41:CG42 CC13:CC14 CC49:CC50 K17:K18 BM145:BM146 I141:I142 BO141:BO142 CC45:CC46 I46 AC113:AC114 AC49:AC50 CI173:CJ174 I41:I42 CE113:CE114 BQ117:BR118 BQ149:BR150 AG113:AG114 CI77:CJ78 BN137:BN138 CG53:CG54 AC73:AC74 AE73:AE74 BO53:BO54 BO49:BO50 AE77:AE78 AC9:AC10 BP135:BP136 BO113:BO114 BM109:BM110 BM113:BM114 BM81:BM82 BM105:BM106 BQ109:BQ110 BQ17:BQ18 BS41:BS42 BM17:BM18 BO13:BO14 BO17:BO18 BQ41:BQ42 BQ45:BQ46 CI49:CI50 CI53:CI54 CG73:CH74 CC73:CD74 CI109:CI110 CG169:CH170 CC169:CD170 BQ21:BQ22" name="Диапазон8_99_13_1"/>
    <protectedRange sqref="BO167:BO168 BS175:BS176 CE71:CE72 CI79:CI80 CE167:CE168 CI175:CI176" name="Диапазон15_13_2_1"/>
    <protectedRange sqref="BT177:BT178 BP169:BP170 CJ81:CJ82 CF73:CF74 CJ177:CJ178 CF169:CF170" name="Диапазон8_27_2_1"/>
    <protectedRange sqref="BO169:BO170 BS177:BS178 CE73:CE74 CI81:CI82 CE169:CE170 CI177:CI178" name="Диапазон16_52_2_1"/>
    <protectedRange sqref="AC19:AC20 AG11:AG12 AE84 AG83 AG53:AG54" name="Диапазон16_2_1_2"/>
    <protectedRange sqref="AC109:AC110 AC85:AC86 AC81:AC82 AE113:AE114 AG81:AG82 AG77:AG78" name="Диапазон16_3_2_5"/>
    <protectedRange sqref="AG85:AH86" name="Диапазон16_2_1_1"/>
    <protectedRange sqref="E113:E114 G113:G114" name="Диапазон15_46_1_1"/>
    <protectedRange sqref="F113:F114 H113:H114" name="Диапазон16_4_1_1"/>
    <protectedRange sqref="AE81:AE82 AE21:AE22" name="Диапазон16_62_9"/>
    <protectedRange sqref="AE86:AF86 AE118:AF118 AF117 AF85" name="Диапазон8_50_3"/>
    <protectedRange sqref="K77 AQ25 AS21:AS22 AQ117:AQ118 CE45:CE46 AY55:AY56 BC19:BC22 AS9:AS10 CE39 AQ109:AQ111 BC185:BC186 Q71 BA51:BA52 BC79 CC17:CC18 Q41 AY109:AY110 BA79 S115 AW39 BA11 M15 K135 O9 I53 M13 S83 AQ39 AQ115 O83 K47 BC81:BC85 AW149:AW150 AU137 BA81:BA82 CC57 BQ113 CK39 AQ7 AQ9:AQ10 CC109:CC110 BA43 M11 O15 Q15 S15 BS137 E47 Q45 K141 K73 S77 S75 Q143 BO39 BM47 AQ143 BQ53 AQ45:AQ46 BO73 AU117:AU118 AS13:AS14 CG137:CG138 CC41 AY141:AY142 AQ17:AQ18 AW13:AW14 AY135:AY136 CI141:CI142 AY17:AY18 AY21:AY22 AW79 CE49:CE51 AU17:AU18 AS19 CG109:CG110 CG113:CG114 CI105:CI106 CI137:CI138 CE137:CE139 CI17:CI18 CC53:CC54 AU81:AU82 BM49 AQ145:AQ146 CC105:CC106 CI113:CI114 CE141:CE142 CI149:CI150 CC149:CC150 AU113 AQ113 AU111 AW137:AW138 AS145:AS146 BS49 AQ53:AQ54 AQ51 CE9:CE10 CG17:CG18 CG21:CG22 CI13:CI14 BS115" name="Диапазон18_60_2"/>
    <protectedRange sqref="T152 T80 AZ21:AZ22 BD185:BD186 BD14 AR105:AR110 BB51:BB52 P44 AZ17:AZ18 AZ55:AZ56 AX43:AX44 AT137:AT138 L109:L110 AT9:AT14 T140 T72 T12 AX79:AX82 BD19:BD22 AX17:AX18 BD84 AZ109:AZ110 CD105:CD106 AR141:AR142 AX149:AX150 AX105:AX106 AZ141:AZ142 AR115:AR118 CD109:CD110 AV11:AV14 AT117:AT118 AZ135:AZ138 AX137:AX138 AV137:AV138 AV39:AV40 AV43:AV44 AR45:AR46 AX13:AX14 AT19:AT22 AR15:AR18 AV17:AV18 CH109:CH110 CH113:CH114 CJ105:CJ106 CF21:CF22 CJ145:CJ146 CF45:CF46 CF49:CF50 CH45:CH46 AV81:AV82 AT81:AT82 CF117:CF118 CF141:CF142 CH137:CH138 CJ149:CJ150 CJ113:CJ114 CF137:CF138 CD149:CD150 AV105:AV106 AX109:AX110 AV109:AV110 AV115:AV118 AT145:AT146 AR51:AR54 CD9:CD10 CJ9:CJ10 CD17:CD18 CF9:CF10 CF13:CF14 CH17:CH18 CH21:CH22 CJ13:CJ14 CJ17:CJ18 CD53:CD54 CJ137:CJ142" name="Диапазон17_40_2_2"/>
    <protectedRange sqref="AF53:AF54" name="Диапазон8_70_4_7"/>
    <protectedRange sqref="AE51:AE54 AQ23:AQ24 AC51:AC54 M163:M164 M177:M178 K163:K164 K177:K178" name="Диапазон18_53_1_7"/>
    <protectedRange sqref="BO115" name="Диапазон17_18_1"/>
    <protectedRange sqref="BP115" name="Диапазон8_79_1"/>
    <protectedRange sqref="BD112 AX114 AZ40 AV112 AZ54 AV114 AT40 BD48 BD40 AR40 AV88 AX40 AT88 AT112 AT72 AV72 AR114 AR112 AZ42 AX112 AT114" name="Диапазон18_7_1"/>
    <protectedRange sqref="BQ85:BQ86 BA47:BA48" name="Диапазон15_61_1_2"/>
    <protectedRange sqref="BR85:BR86 BB47:BB48" name="Диапазон18_6_1_2"/>
    <protectedRange sqref="AY53:AY54 BC47:BC48 AY41:AY42" name="Диапазон15_62_2"/>
    <protectedRange sqref="AT39 AV111 AZ39 BD47 BD39 AR39 AV87 AX39 AT87 AT111 AT71 AV71 AR113 AR111 AT113 AX111 AX113 AV113" name="Диапазон17_25_2"/>
    <protectedRange sqref="AZ53 AZ41" name="Диапазон8_83_2"/>
    <protectedRange sqref="F111:F112" name="Диапазон17_28_1"/>
    <protectedRange sqref="CE121:CE122" name="Диапазон8_97_1_1_1"/>
    <protectedRange sqref="CG153:CH154 CG55:CH56" name="Диапазон8_99_12_1_1"/>
    <protectedRange sqref="CI121:CJ122" name="Диапазон8_99_12_1_3"/>
    <protectedRange sqref="AH51:AH52 AZ171:AZ172 AV171:AV172 AF175:AF176 AR147:AR150 AF43:AF44 AH115:AH116 H179:H180 AF39:AF40 AF135:AF136 AF167:AF168 F159:F160 F171:F172 H159:H160 H171:H172 J159:J160 J171:J172 L177:L178 L151:L152 L163:L166 L155:L156 L169:L170 N155:N156 N169:N170 N151:N152 N165:N166 H183:H184 H175:H176 L43:L44 AT7:AT8 J147:J148 AZ175:AZ176 AX7:AX8 AZ179:AZ180 AF139:AF140 AF149 AD139:AD140 AZ139:AZ140 H79:H80 N71:N72 AH47:AH48 R19:R20 AH45 J15:J16 AZ147:AZ148 AZ7:AZ8 H15:H16 F15:F16 F139:F140 H147:H148 AF7:AF8 AH7:AH8 AD47:AD48 AF47:AF48 AH43 AD135:AD136 AV139:AV144 AX139:AX144 AT79:AT80 AT147:AT148 AV79:AV80 AZ143:AZ144 AV103:AV104 CD75:CD76 AT135:AT136 AZ11:AZ12 AT43:AT44 AZ19:AZ20 AX11:AX12 AV7:AV8 AV107:AV108 AZ107:AZ108 AT75:AT76 AF179:AF180 AD171:AD172 AF171:AF172 AH171:AH172 AT175:AT176 AT179:AT180 AR171:AR172 AT171:AT172 BP175:BP176 BP179:BP180 BN171:BN172 BP171:BP172 BR171:BR172 F147:F148 AH109:AH110 AX15:AX16 AV15:AV16 AZ75:AZ76 AV75:AV76 AZ79:AZ80 AZ83:AZ84 AV149:AV150 AT83:AT84 AR75:AR76 AH139:AH140 AF115:AF116 CF79:CF80 AX147:AX148 CH75:CH76 CJ115:CJ116 CF83:CF84 CF75:CF76 AR103:AR104 AX103:AX104 AX107:AX108 AX135:AX136 AR139:AR140 AT143:AT144 CF175:CF176 CF179:CF180 CD171:CD172 CF171:CF172 CH171:CH172" name="Диапазон18_45_2_1_1"/>
    <protectedRange sqref="AD45:AD46 AD169:AD170 F161:F162 F173:F174 L157:L158 L171:L172 AR173:AR174 AR77:AR78 F17:F18 F81:F82 P141:P142 AD141:AD142 AR11:AR14 AT139:AT142 AD173:AD174 BN173:BN174 F149:F150 F141:F146 H141:H142 AT103:AT106 AR135:AR138 H51:H52 CD77:CD78 CD173:CD174" name="Диапазон8_70_4_3"/>
    <protectedRange sqref="E149:E150 AC43 AE169:AE170 E161:E162 E173:E174 K157:K158 K171:K172 AQ173:AQ174 AQ77:AQ78 E17:E18 AC141:AC142 AC173:AC174 BM173:BM174 AQ13:AQ14 E141:E142 E145:E146 G141:G142 AS105:AS106 AQ137:AQ138 AS141:AS142 CC77:CC78 CC173:CC174 AC46" name="Диапазон18_53_1_3"/>
    <protectedRange sqref="J149:J150 AF169:AF170 AH169:AH170 AF141:AF142 P73:P74 AT77:AT78 H161:H162 H173:H174 J161:J162 J173:J174 N157:N158 N171:N172 J177:J178 AF137:AF138 AV173:AV174 AV177:AV178 AH9:AH10 H149:H150 BB173:BB174 J17:J18 AF9:AF10 AH141:AH142 H17:H18 AF173:AF174 AH173:AH174 AH177:AH178 AT173:AT174 BP173:BP174 BR173:BR174 BR177:BR178 AV77:AV78 AH137:AH138 AX9:AX10 AX145:AX146 CF77:CF78 CH77:CH78 CH81:CH82 CF173:CF174 CH173:CH174 CH177:CH178" name="Диапазон8_70_4_3_1"/>
    <protectedRange sqref="I149:I150 AG169:AG170 AG141:AG142 AC169:AC170 AE141:AE142 AE9:AE10 G161:G162 G173:G174 I161:I162 I173:I174 M157:M158 M171:M172 I177:I178 AG137:AG138 AU173:AU174 AU177:AU178 AS77:AS78 G149:G150 BA173:BA174 AE137:AE138 O73:O74 I17:I18 G17:G18 AE173:AE174 AG173:AG174 AG177:AG178 AS173:AS174 BO173:BO174 BQ173:BQ174 BQ177:BQ178 AU77:AU78 AG9:AG10 CE77:CE78 CG77:CG78 CG81:CG82 CE173:CE174 CG173:CG174 CG177:CG178" name="Диапазон18_53_1_3_1"/>
    <protectedRange sqref="T141:T142 BD109:BD110 T145:T146 BB85:BB86 BD77:BD78" name="Диапазон8_99_10_1_1"/>
    <protectedRange sqref="CC137:CC138 S145:S146 BC109:BC110 BA85:BA86" name="Диапазон18_45_3_1_1"/>
    <protectedRange sqref="AR7:AR8 BC107:BC108 S143:S144 BD79:BD80 BA83:BA84 CC135:CC136 AR143:AR144" name="Диапазон8_99_2_1_5"/>
    <protectedRange sqref="R18 N137:N138 J57:J58 L113:L114" name="Диапазон8_99_10_1_2"/>
    <protectedRange sqref="BA7:BA8 K111:K112 I55:I56 BC147:BC148 M135:M136 BA15:BA16" name="Диапазон15_74_3_1_1"/>
    <protectedRange sqref="BA17:BA18 M137:M138 I57:I58 Q147 BA9:BA10 Q17:Q18 BC149:BC150 K113:K114" name="Диапазон18_45_3_1_2"/>
    <protectedRange sqref="BT53:BT54" name="Диапазон8_99_2_1_6"/>
    <protectedRange sqref="BS53:BS54" name="Диапазон8_97_1_1_2"/>
    <protectedRange sqref="BS51:BS52" name="Диапазон15_13_1_2_1_1"/>
    <protectedRange sqref="AQ88 AU56" name="Диапазон8_57_1"/>
    <protectedRange sqref="AR89:AR90 AV57:AV58" name="Диапазон8_99_10_1_4"/>
    <protectedRange sqref="AQ89:AQ90 AU57:AU58" name="Диапазон18_45_3_1_3"/>
    <protectedRange sqref="AX71:AX72 AV55:AV56" name="Диапазон18_48_1_1_1"/>
    <protectedRange sqref="BQ121:BQ122" name="Диапазон15_55_1_4_1"/>
    <protectedRange sqref="I145:I146 AC117:AD118 G117:H118 BO85:BP86 AG57:AH58 I22:J22 I137:I138" name="Диапазон8_99_13_1_1"/>
    <protectedRange sqref="AE147:AE148 AC115:AC116 I20:I21 BO83:BO84 AG55:AG56" name="Диапазон8_97_2_1_2"/>
    <protectedRange sqref="AF147:AF148 AD115:AD116 J20:J21 BP83:BP84 AH55:AH56" name="Диапазон8_99_13_1_3"/>
    <protectedRange sqref="CI23:CI24 BQ111:BQ112 CL109:CL110 CK107:CK108 CJ25:CJ26 BO143:BO144" name="Диапазон8_99_2_1_1"/>
    <protectedRange sqref="CK109:CK110 BO145:BO146" name="Диапазон8_97_1_1_3"/>
    <protectedRange sqref="CJ23:CJ24 BT103:BT105" name="Диапазон8_97_2_1_1"/>
    <protectedRange sqref="CF53:CF54 CE52" name="Диапазон8_99_2_1_4"/>
    <protectedRange sqref="CE53:CE54" name="Диапазон8_97_1_1_5"/>
    <protectedRange sqref="CL115:CL116" name="Диапазон8_97_2_1_3"/>
    <protectedRange sqref="CK47:CK48 BT149:BT150 BT117:BT118 BR147:BR148 CL49:CL50 BR185:BR186 BQ183:BQ184 BQ103:BQ104 CH89:CH90 CG87:CG88 CH185:CH186 CG183:CG184" name="Диапазон8_99_2_1_7"/>
    <protectedRange sqref="CL47:CL48 BR103:BR104 BR183:BR184 CH87:CH88 CH183:CH184" name="Диапазон16_52_1_1_2"/>
    <protectedRange sqref="BS149:BS150 BQ147:BQ148 CK49:CK50 BQ185:BQ186 BS117:BS118 CG89:CG90 CG185:CG186" name="Диапазон8_97_1_1_6"/>
    <protectedRange sqref="AX87:AX88" name="Диапазон17_4_1_1_1"/>
    <protectedRange sqref="AW87:AW88" name="Диапазон8_47_2_1_1"/>
    <protectedRange sqref="AQ55:AQ56 AU19:AU20 CC115:CC118 AY73 AY105 AY15:AY16 CE19 AW57:AX58 CC111:CC112 AQ147:AQ148 AY49 AW147:AW148 CI143 CG43" name="Диапазон8_47_2_1_2"/>
    <protectedRange sqref="CD111:CD112 CD115:CD118" name="Диапазон8_47_2_2_1"/>
    <protectedRange sqref="AU136 AY116 CI118" name="Диапазон18_45_3_1_4"/>
    <protectedRange sqref="AU135 AY115 CC113 AE17 AC13 AS47 AQ149 AS49 BM53 AG41 AY103 AY47 CG117 CI117 AG143 BO51 AW49 AW47 BM115" name="Диапазон18_60_2_2"/>
    <protectedRange sqref="BS145:BS146 BM9:BM10 BO41:BO42 BM141:BM142 CE41:CE42 CG49:CG50 BQ49:BQ50 CI45:CI46 CE105:CE106 CE109:CE110 CC145:CC146" name="Диапазон8_97_1_1_7"/>
    <protectedRange sqref="BM150 BQ76 BM144 BO108 BS12 BO8 BS8 BM72 BQ152 BQ82 BS84 CG112 CI104 CC148 BQ140 CE12" name="Диапазон8_19_2_2"/>
    <protectedRange sqref="BM149 BQ75 BM143 BO107 BS11 BO7 BS7 BM71 BQ151 BQ81 BS83 CG111 CI103 CC147 BQ139 CE11" name="Диапазон8_50_2_2"/>
    <protectedRange sqref="BS21:BS22 CE13:CE14 CE17:CE18 CG45:CG46 BQ105:BQ106 BM13:BM14 BS13:BS14 BO9:BO10 BS17:BS18 BM41:BM42 BS45:BS46 BQ153:BQ154 BQ141:BQ142 CG25:CG26 CG105:CG106 CE145:CE146 CE149:CE150 CG149:CG150 CI145:CI146 CE21:CE22" name="Диапазон15_55_1_4_2_2"/>
    <protectedRange sqref="CC43:CC44 CG39:CG40 BQ7:BQ8 BS111:BS112 CG51:CG52 CG11:CG12 CG7:CG8 CC47:CC48 CG23:CG24 BM107:BM108 BQ43:BQ44 BM39:BM40 BS47:BS48 BQ39:BQ40 BS15:BS16 BQ107:BQ108 BQ11:BQ12 BM11:BM12 BO11:BO12 BO15:BO16 BQ15:BQ16 BO47:BO48 BO139:BO140 BS43:BS44 BM79:BM80 BO111:BO112 BS19:BS20 CC11:CC12 CI19:CI22 CE15:CE16 CI47:CI48 CI51:CI52 CE111:CE112 CG103:CG104 CI107:CI108 CG139:CG140 CE147:CE148 CG147:CG148 BQ19:BQ20" name="Диапазон15_74_3_1_2"/>
    <protectedRange sqref="BM137:BM138 AG107:AH108 BO135:BO136 BS105:BS106" name="Диапазон8_99_13_1_2"/>
    <protectedRange sqref="I3:L3" name="Диапазон1_2_1"/>
  </protectedRanges>
  <mergeCells count="2948">
    <mergeCell ref="CP187:CP188"/>
    <mergeCell ref="AC188:AH188"/>
    <mergeCell ref="BM188:BT188"/>
    <mergeCell ref="CC188:CN188"/>
    <mergeCell ref="E189:N191"/>
    <mergeCell ref="AC189:AL191"/>
    <mergeCell ref="AQ189:AX191"/>
    <mergeCell ref="BM189:BT191"/>
    <mergeCell ref="CC189:CJ191"/>
    <mergeCell ref="BY187:BY188"/>
    <mergeCell ref="BZ187:BZ188"/>
    <mergeCell ref="CA187:CA188"/>
    <mergeCell ref="CB187:CB188"/>
    <mergeCell ref="CC187:CN187"/>
    <mergeCell ref="CO187:CO188"/>
    <mergeCell ref="BL187:BL188"/>
    <mergeCell ref="BM187:BT187"/>
    <mergeCell ref="BU187:BU188"/>
    <mergeCell ref="BV187:BV188"/>
    <mergeCell ref="BW187:BW188"/>
    <mergeCell ref="BX187:BX188"/>
    <mergeCell ref="BF187:BF188"/>
    <mergeCell ref="BG187:BG188"/>
    <mergeCell ref="BH187:BH188"/>
    <mergeCell ref="BI187:BI188"/>
    <mergeCell ref="BJ187:BJ188"/>
    <mergeCell ref="BK187:BK188"/>
    <mergeCell ref="AM187:AM188"/>
    <mergeCell ref="AN187:AN188"/>
    <mergeCell ref="AO187:AO188"/>
    <mergeCell ref="AP187:AP188"/>
    <mergeCell ref="AQ187:AX187"/>
    <mergeCell ref="BE187:BE188"/>
    <mergeCell ref="AB187:AB188"/>
    <mergeCell ref="AC187:AH187"/>
    <mergeCell ref="AI187:AI188"/>
    <mergeCell ref="AJ187:AJ188"/>
    <mergeCell ref="AK187:AK188"/>
    <mergeCell ref="AL187:AL188"/>
    <mergeCell ref="V187:V188"/>
    <mergeCell ref="W187:W188"/>
    <mergeCell ref="X187:X188"/>
    <mergeCell ref="Y187:Y188"/>
    <mergeCell ref="Z187:Z188"/>
    <mergeCell ref="AA187:AA188"/>
    <mergeCell ref="A187:A188"/>
    <mergeCell ref="B187:B188"/>
    <mergeCell ref="C187:C188"/>
    <mergeCell ref="D187:D188"/>
    <mergeCell ref="E187:J187"/>
    <mergeCell ref="U187:U188"/>
    <mergeCell ref="BZ183:BZ186"/>
    <mergeCell ref="CA183:CA186"/>
    <mergeCell ref="CB183:CB184"/>
    <mergeCell ref="CM183:CM184"/>
    <mergeCell ref="CN183:CN186"/>
    <mergeCell ref="CO183:CO186"/>
    <mergeCell ref="CB185:CB186"/>
    <mergeCell ref="CM185:CM186"/>
    <mergeCell ref="BJ183:BJ186"/>
    <mergeCell ref="BK183:BK186"/>
    <mergeCell ref="BL183:BL184"/>
    <mergeCell ref="BU183:BU184"/>
    <mergeCell ref="BV183:BV186"/>
    <mergeCell ref="BW183:BW186"/>
    <mergeCell ref="BL185:BL186"/>
    <mergeCell ref="BU185:BU186"/>
    <mergeCell ref="AN183:AN186"/>
    <mergeCell ref="AO183:AO186"/>
    <mergeCell ref="AP183:AP184"/>
    <mergeCell ref="BE183:BE184"/>
    <mergeCell ref="BF183:BF186"/>
    <mergeCell ref="BG183:BG186"/>
    <mergeCell ref="AP185:AP186"/>
    <mergeCell ref="BE185:BE186"/>
    <mergeCell ref="Z183:Z186"/>
    <mergeCell ref="AA183:AA186"/>
    <mergeCell ref="AB183:AB184"/>
    <mergeCell ref="AI183:AI184"/>
    <mergeCell ref="AJ183:AJ186"/>
    <mergeCell ref="AK183:AK186"/>
    <mergeCell ref="AB185:AB186"/>
    <mergeCell ref="AI185:AI186"/>
    <mergeCell ref="B183:B186"/>
    <mergeCell ref="C183:C186"/>
    <mergeCell ref="D183:D184"/>
    <mergeCell ref="U183:U184"/>
    <mergeCell ref="V183:V186"/>
    <mergeCell ref="W183:W186"/>
    <mergeCell ref="D185:D186"/>
    <mergeCell ref="U185:U186"/>
    <mergeCell ref="D181:D182"/>
    <mergeCell ref="U181:U182"/>
    <mergeCell ref="AB181:AB182"/>
    <mergeCell ref="AI181:AI182"/>
    <mergeCell ref="AP181:AP182"/>
    <mergeCell ref="BE181:BE182"/>
    <mergeCell ref="AQ179:AX182"/>
    <mergeCell ref="BE179:BE180"/>
    <mergeCell ref="CA179:CA182"/>
    <mergeCell ref="CB179:CB180"/>
    <mergeCell ref="CC179:CJ182"/>
    <mergeCell ref="CM179:CM180"/>
    <mergeCell ref="CN179:CN182"/>
    <mergeCell ref="CO179:CO182"/>
    <mergeCell ref="CB181:CB182"/>
    <mergeCell ref="CM181:CM182"/>
    <mergeCell ref="BL179:BL180"/>
    <mergeCell ref="BM179:BT182"/>
    <mergeCell ref="BU179:BU180"/>
    <mergeCell ref="BV179:BV182"/>
    <mergeCell ref="BW179:BW182"/>
    <mergeCell ref="BZ179:BZ182"/>
    <mergeCell ref="BL181:BL182"/>
    <mergeCell ref="BU181:BU182"/>
    <mergeCell ref="BF179:BF182"/>
    <mergeCell ref="BG179:BG182"/>
    <mergeCell ref="BJ179:BJ182"/>
    <mergeCell ref="BK179:BK182"/>
    <mergeCell ref="AB179:AB180"/>
    <mergeCell ref="AC179:AH182"/>
    <mergeCell ref="AI179:AI180"/>
    <mergeCell ref="AJ179:AJ182"/>
    <mergeCell ref="AK179:AK182"/>
    <mergeCell ref="AN179:AN182"/>
    <mergeCell ref="CM177:CM178"/>
    <mergeCell ref="B179:B182"/>
    <mergeCell ref="C179:C182"/>
    <mergeCell ref="D179:D180"/>
    <mergeCell ref="E179:J182"/>
    <mergeCell ref="U179:U180"/>
    <mergeCell ref="V179:V182"/>
    <mergeCell ref="W179:W182"/>
    <mergeCell ref="Z179:Z182"/>
    <mergeCell ref="AA179:AA182"/>
    <mergeCell ref="CC175:CJ178"/>
    <mergeCell ref="CM175:CM176"/>
    <mergeCell ref="CN175:CN178"/>
    <mergeCell ref="CO175:CO178"/>
    <mergeCell ref="D177:D178"/>
    <mergeCell ref="U177:U178"/>
    <mergeCell ref="AB177:AB178"/>
    <mergeCell ref="AI177:AI178"/>
    <mergeCell ref="AP177:AP178"/>
    <mergeCell ref="BE177:BE178"/>
    <mergeCell ref="BU175:BU176"/>
    <mergeCell ref="BV175:BV178"/>
    <mergeCell ref="BW175:BW178"/>
    <mergeCell ref="BZ175:BZ178"/>
    <mergeCell ref="CA175:CA178"/>
    <mergeCell ref="CB175:CB176"/>
    <mergeCell ref="BU177:BU178"/>
    <mergeCell ref="CB177:CB178"/>
    <mergeCell ref="BF175:BF178"/>
    <mergeCell ref="BG175:BG178"/>
    <mergeCell ref="BJ175:BJ178"/>
    <mergeCell ref="BK175:BK178"/>
    <mergeCell ref="BL175:BL176"/>
    <mergeCell ref="BM175:BT178"/>
    <mergeCell ref="BL177:BL178"/>
    <mergeCell ref="AJ175:AJ178"/>
    <mergeCell ref="AK175:AK178"/>
    <mergeCell ref="AN175:AN178"/>
    <mergeCell ref="AO175:AO178"/>
    <mergeCell ref="AP175:AP176"/>
    <mergeCell ref="AQ175:AX178"/>
    <mergeCell ref="W175:W178"/>
    <mergeCell ref="Z175:Z178"/>
    <mergeCell ref="AA175:AA178"/>
    <mergeCell ref="AB175:AB176"/>
    <mergeCell ref="AC175:AH178"/>
    <mergeCell ref="AI175:AI176"/>
    <mergeCell ref="B175:B178"/>
    <mergeCell ref="C175:C178"/>
    <mergeCell ref="D175:D176"/>
    <mergeCell ref="E175:J178"/>
    <mergeCell ref="U175:U176"/>
    <mergeCell ref="V175:V178"/>
    <mergeCell ref="CN171:CN174"/>
    <mergeCell ref="CO171:CO174"/>
    <mergeCell ref="D173:D174"/>
    <mergeCell ref="U173:U174"/>
    <mergeCell ref="AB173:AB174"/>
    <mergeCell ref="AI173:AI174"/>
    <mergeCell ref="AP173:AP174"/>
    <mergeCell ref="BE173:BE174"/>
    <mergeCell ref="BL173:BL174"/>
    <mergeCell ref="BU173:BU174"/>
    <mergeCell ref="BW171:BW174"/>
    <mergeCell ref="BZ171:BZ174"/>
    <mergeCell ref="CA171:CA174"/>
    <mergeCell ref="CB171:CB172"/>
    <mergeCell ref="CC171:CJ174"/>
    <mergeCell ref="CM171:CM172"/>
    <mergeCell ref="CB173:CB174"/>
    <mergeCell ref="CM173:CM174"/>
    <mergeCell ref="AJ171:AJ174"/>
    <mergeCell ref="AK171:AK174"/>
    <mergeCell ref="AN171:AN174"/>
    <mergeCell ref="AO171:AO174"/>
    <mergeCell ref="AP171:AP172"/>
    <mergeCell ref="AQ171:AX174"/>
    <mergeCell ref="AL167:AL186"/>
    <mergeCell ref="AM167:AM186"/>
    <mergeCell ref="AN167:AN170"/>
    <mergeCell ref="AO167:AO170"/>
    <mergeCell ref="W171:W174"/>
    <mergeCell ref="Z171:Z174"/>
    <mergeCell ref="AA171:AA174"/>
    <mergeCell ref="AB171:AB172"/>
    <mergeCell ref="AC171:AH174"/>
    <mergeCell ref="AI171:AI172"/>
    <mergeCell ref="B171:B174"/>
    <mergeCell ref="C171:C174"/>
    <mergeCell ref="D171:D172"/>
    <mergeCell ref="E171:J174"/>
    <mergeCell ref="U171:U172"/>
    <mergeCell ref="V171:V174"/>
    <mergeCell ref="CP167:CP186"/>
    <mergeCell ref="D169:D170"/>
    <mergeCell ref="U169:U170"/>
    <mergeCell ref="AB169:AB170"/>
    <mergeCell ref="AI169:AI170"/>
    <mergeCell ref="AP169:AP170"/>
    <mergeCell ref="BE169:BE170"/>
    <mergeCell ref="BL169:BL170"/>
    <mergeCell ref="BU169:BU170"/>
    <mergeCell ref="CB169:CB170"/>
    <mergeCell ref="BZ167:BZ170"/>
    <mergeCell ref="CA167:CA170"/>
    <mergeCell ref="CB167:CB168"/>
    <mergeCell ref="CM167:CM168"/>
    <mergeCell ref="CN167:CN170"/>
    <mergeCell ref="CO167:CO170"/>
    <mergeCell ref="CM169:CM170"/>
    <mergeCell ref="BL167:BL168"/>
    <mergeCell ref="BU167:BU168"/>
    <mergeCell ref="BV167:BV170"/>
    <mergeCell ref="BW167:BW170"/>
    <mergeCell ref="BX167:BX186"/>
    <mergeCell ref="BY167:BY186"/>
    <mergeCell ref="BL171:BL172"/>
    <mergeCell ref="BM171:BT174"/>
    <mergeCell ref="BU171:BU172"/>
    <mergeCell ref="BV171:BV174"/>
    <mergeCell ref="BF167:BF170"/>
    <mergeCell ref="BG167:BG170"/>
    <mergeCell ref="BH167:BH186"/>
    <mergeCell ref="BI167:BI186"/>
    <mergeCell ref="BJ167:BJ170"/>
    <mergeCell ref="BK167:BK170"/>
    <mergeCell ref="BF171:BF174"/>
    <mergeCell ref="BG171:BG174"/>
    <mergeCell ref="BJ171:BJ174"/>
    <mergeCell ref="BK171:BK174"/>
    <mergeCell ref="AP167:AP168"/>
    <mergeCell ref="BE167:BE168"/>
    <mergeCell ref="BE171:BE172"/>
    <mergeCell ref="BE175:BE176"/>
    <mergeCell ref="AO179:AO182"/>
    <mergeCell ref="AP179:AP180"/>
    <mergeCell ref="Z167:Z170"/>
    <mergeCell ref="AA167:AA170"/>
    <mergeCell ref="AB167:AB168"/>
    <mergeCell ref="AI167:AI168"/>
    <mergeCell ref="AJ167:AJ170"/>
    <mergeCell ref="AK167:AK170"/>
    <mergeCell ref="CB165:CB166"/>
    <mergeCell ref="A167:A186"/>
    <mergeCell ref="B167:B170"/>
    <mergeCell ref="C167:C170"/>
    <mergeCell ref="D167:D168"/>
    <mergeCell ref="U167:U168"/>
    <mergeCell ref="V167:V170"/>
    <mergeCell ref="W167:W170"/>
    <mergeCell ref="X167:X186"/>
    <mergeCell ref="Y167:Y186"/>
    <mergeCell ref="O165:O166"/>
    <mergeCell ref="P165:P166"/>
    <mergeCell ref="U165:U166"/>
    <mergeCell ref="AB165:AB166"/>
    <mergeCell ref="AI165:AI166"/>
    <mergeCell ref="AP165:AP166"/>
    <mergeCell ref="AO163:AO166"/>
    <mergeCell ref="AP163:AP164"/>
    <mergeCell ref="AN163:AN166"/>
    <mergeCell ref="CA163:CA166"/>
    <mergeCell ref="CB163:CB164"/>
    <mergeCell ref="CO163:CO166"/>
    <mergeCell ref="D165:D166"/>
    <mergeCell ref="E165:E166"/>
    <mergeCell ref="F165:F166"/>
    <mergeCell ref="K165:K166"/>
    <mergeCell ref="L165:L166"/>
    <mergeCell ref="M165:M166"/>
    <mergeCell ref="N165:N166"/>
    <mergeCell ref="BK163:BK166"/>
    <mergeCell ref="BL163:BL164"/>
    <mergeCell ref="BU163:BU164"/>
    <mergeCell ref="BV163:BV166"/>
    <mergeCell ref="BW163:BW166"/>
    <mergeCell ref="BZ163:BZ166"/>
    <mergeCell ref="BL165:BL166"/>
    <mergeCell ref="BU165:BU166"/>
    <mergeCell ref="BE163:BE164"/>
    <mergeCell ref="BF163:BF166"/>
    <mergeCell ref="BG163:BG166"/>
    <mergeCell ref="BJ163:BJ166"/>
    <mergeCell ref="BE165:BE166"/>
    <mergeCell ref="AA163:AA166"/>
    <mergeCell ref="AB163:AB164"/>
    <mergeCell ref="AI163:AI164"/>
    <mergeCell ref="AJ163:AJ166"/>
    <mergeCell ref="AK163:AK166"/>
    <mergeCell ref="CB161:CB162"/>
    <mergeCell ref="B163:B166"/>
    <mergeCell ref="C163:C166"/>
    <mergeCell ref="D163:D164"/>
    <mergeCell ref="E163:E164"/>
    <mergeCell ref="F163:F164"/>
    <mergeCell ref="U163:U164"/>
    <mergeCell ref="V163:V166"/>
    <mergeCell ref="W163:W166"/>
    <mergeCell ref="Z163:Z166"/>
    <mergeCell ref="CA159:CA162"/>
    <mergeCell ref="CB159:CB160"/>
    <mergeCell ref="CO159:CO162"/>
    <mergeCell ref="D161:D162"/>
    <mergeCell ref="E161:E162"/>
    <mergeCell ref="F161:F162"/>
    <mergeCell ref="G161:G162"/>
    <mergeCell ref="H161:H162"/>
    <mergeCell ref="I161:I162"/>
    <mergeCell ref="J161:J162"/>
    <mergeCell ref="BL159:BL160"/>
    <mergeCell ref="BU159:BU160"/>
    <mergeCell ref="BV159:BV162"/>
    <mergeCell ref="BW159:BW162"/>
    <mergeCell ref="BZ159:BZ162"/>
    <mergeCell ref="BL161:BL162"/>
    <mergeCell ref="BU161:BU162"/>
    <mergeCell ref="AO159:AO162"/>
    <mergeCell ref="AP159:AP160"/>
    <mergeCell ref="BE159:BE160"/>
    <mergeCell ref="BF159:BF162"/>
    <mergeCell ref="BG159:BG162"/>
    <mergeCell ref="BJ159:BJ162"/>
    <mergeCell ref="AP161:AP162"/>
    <mergeCell ref="BE161:BE162"/>
    <mergeCell ref="AA159:AA162"/>
    <mergeCell ref="AB159:AB160"/>
    <mergeCell ref="AI159:AI160"/>
    <mergeCell ref="AJ159:AJ162"/>
    <mergeCell ref="AK159:AK162"/>
    <mergeCell ref="AN159:AN162"/>
    <mergeCell ref="AB161:AB162"/>
    <mergeCell ref="AI161:AI162"/>
    <mergeCell ref="V159:V162"/>
    <mergeCell ref="W159:W162"/>
    <mergeCell ref="Z159:Z162"/>
    <mergeCell ref="K161:O162"/>
    <mergeCell ref="P161:P162"/>
    <mergeCell ref="U161:U162"/>
    <mergeCell ref="H159:H160"/>
    <mergeCell ref="I159:I160"/>
    <mergeCell ref="J159:J160"/>
    <mergeCell ref="K159:O160"/>
    <mergeCell ref="P159:P160"/>
    <mergeCell ref="U159:U160"/>
    <mergeCell ref="B159:B162"/>
    <mergeCell ref="C159:C162"/>
    <mergeCell ref="D159:D160"/>
    <mergeCell ref="E159:E160"/>
    <mergeCell ref="F159:F160"/>
    <mergeCell ref="G159:G160"/>
    <mergeCell ref="K157:K158"/>
    <mergeCell ref="L157:L158"/>
    <mergeCell ref="M157:M158"/>
    <mergeCell ref="N157:N158"/>
    <mergeCell ref="O157:O158"/>
    <mergeCell ref="CB157:CB158"/>
    <mergeCell ref="CA155:CA158"/>
    <mergeCell ref="CB155:CB156"/>
    <mergeCell ref="CO155:CO158"/>
    <mergeCell ref="D157:D158"/>
    <mergeCell ref="E157:E158"/>
    <mergeCell ref="F157:F158"/>
    <mergeCell ref="G157:G158"/>
    <mergeCell ref="H157:H158"/>
    <mergeCell ref="I157:I158"/>
    <mergeCell ref="J157:J158"/>
    <mergeCell ref="BL155:BL156"/>
    <mergeCell ref="BU155:BU156"/>
    <mergeCell ref="BV155:BV158"/>
    <mergeCell ref="BW155:BW158"/>
    <mergeCell ref="BL157:BL158"/>
    <mergeCell ref="BU157:BU158"/>
    <mergeCell ref="AN155:AN158"/>
    <mergeCell ref="AO155:AO158"/>
    <mergeCell ref="AP155:AP156"/>
    <mergeCell ref="BE155:BE156"/>
    <mergeCell ref="BF155:BF158"/>
    <mergeCell ref="BG155:BG158"/>
    <mergeCell ref="AP157:AP158"/>
    <mergeCell ref="BE157:BE158"/>
    <mergeCell ref="Z155:Z158"/>
    <mergeCell ref="AA155:AA158"/>
    <mergeCell ref="AB155:AB156"/>
    <mergeCell ref="AI155:AI156"/>
    <mergeCell ref="AJ155:AJ158"/>
    <mergeCell ref="AK155:AK158"/>
    <mergeCell ref="AB157:AB158"/>
    <mergeCell ref="AI157:AI158"/>
    <mergeCell ref="N155:N156"/>
    <mergeCell ref="O155:O156"/>
    <mergeCell ref="P155:P156"/>
    <mergeCell ref="U155:U156"/>
    <mergeCell ref="V155:V158"/>
    <mergeCell ref="W155:W158"/>
    <mergeCell ref="P157:P158"/>
    <mergeCell ref="U157:U158"/>
    <mergeCell ref="H155:H156"/>
    <mergeCell ref="I155:I156"/>
    <mergeCell ref="J155:J156"/>
    <mergeCell ref="K155:K156"/>
    <mergeCell ref="L155:L156"/>
    <mergeCell ref="M155:M156"/>
    <mergeCell ref="B155:B158"/>
    <mergeCell ref="C155:C158"/>
    <mergeCell ref="D155:D156"/>
    <mergeCell ref="E155:E156"/>
    <mergeCell ref="F155:F156"/>
    <mergeCell ref="G155:G156"/>
    <mergeCell ref="CN151:CN154"/>
    <mergeCell ref="CO151:CO154"/>
    <mergeCell ref="D153:D154"/>
    <mergeCell ref="S153:S154"/>
    <mergeCell ref="T153:T154"/>
    <mergeCell ref="U153:U154"/>
    <mergeCell ref="AB153:AB154"/>
    <mergeCell ref="AI153:AI154"/>
    <mergeCell ref="AP153:AP154"/>
    <mergeCell ref="BE153:BE154"/>
    <mergeCell ref="CK151:CK152"/>
    <mergeCell ref="CL151:CL154"/>
    <mergeCell ref="CM151:CM152"/>
    <mergeCell ref="CB153:CB154"/>
    <mergeCell ref="CK153:CK154"/>
    <mergeCell ref="CM153:CM154"/>
    <mergeCell ref="BV151:BV154"/>
    <mergeCell ref="BW151:BW154"/>
    <mergeCell ref="BL153:BL154"/>
    <mergeCell ref="BU153:BU154"/>
    <mergeCell ref="BZ151:BZ154"/>
    <mergeCell ref="CA151:CA154"/>
    <mergeCell ref="BF151:BF154"/>
    <mergeCell ref="BG151:BG154"/>
    <mergeCell ref="BJ151:BJ154"/>
    <mergeCell ref="BK151:BK154"/>
    <mergeCell ref="BL151:BL152"/>
    <mergeCell ref="BU151:BU152"/>
    <mergeCell ref="AJ151:AJ154"/>
    <mergeCell ref="AK151:AK154"/>
    <mergeCell ref="AN151:AN154"/>
    <mergeCell ref="AO151:AO154"/>
    <mergeCell ref="AP151:AP152"/>
    <mergeCell ref="BE151:BE152"/>
    <mergeCell ref="V151:V154"/>
    <mergeCell ref="W151:W154"/>
    <mergeCell ref="Z151:Z154"/>
    <mergeCell ref="AA151:AA154"/>
    <mergeCell ref="AB151:AB152"/>
    <mergeCell ref="AI151:AI152"/>
    <mergeCell ref="B151:B154"/>
    <mergeCell ref="C151:C154"/>
    <mergeCell ref="D151:D152"/>
    <mergeCell ref="S151:S152"/>
    <mergeCell ref="T151:T152"/>
    <mergeCell ref="U151:U152"/>
    <mergeCell ref="CD149:CD150"/>
    <mergeCell ref="BF147:BF150"/>
    <mergeCell ref="BG147:BG150"/>
    <mergeCell ref="BJ147:BJ150"/>
    <mergeCell ref="BK147:BK150"/>
    <mergeCell ref="CM149:CM150"/>
    <mergeCell ref="CM147:CM148"/>
    <mergeCell ref="CN147:CN150"/>
    <mergeCell ref="CO147:CO150"/>
    <mergeCell ref="BM148:BS148"/>
    <mergeCell ref="D149:D150"/>
    <mergeCell ref="E149:I150"/>
    <mergeCell ref="J149:J150"/>
    <mergeCell ref="K149:O150"/>
    <mergeCell ref="P149:P150"/>
    <mergeCell ref="U149:U150"/>
    <mergeCell ref="CC147:CC148"/>
    <mergeCell ref="CD147:CD148"/>
    <mergeCell ref="CE147:CE148"/>
    <mergeCell ref="CF147:CF148"/>
    <mergeCell ref="CK147:CK148"/>
    <mergeCell ref="CL147:CL150"/>
    <mergeCell ref="CE149:CE150"/>
    <mergeCell ref="CF149:CF150"/>
    <mergeCell ref="CK149:CK150"/>
    <mergeCell ref="CC149:CC150"/>
    <mergeCell ref="BZ147:BZ150"/>
    <mergeCell ref="CA147:CA150"/>
    <mergeCell ref="CB147:CB148"/>
    <mergeCell ref="BY135:BY166"/>
    <mergeCell ref="BZ135:BZ138"/>
    <mergeCell ref="CA135:CA138"/>
    <mergeCell ref="CB135:CB136"/>
    <mergeCell ref="CB149:CB150"/>
    <mergeCell ref="CB151:CB152"/>
    <mergeCell ref="BZ155:BZ158"/>
    <mergeCell ref="BE147:BE148"/>
    <mergeCell ref="AP149:AP150"/>
    <mergeCell ref="AS149:AU149"/>
    <mergeCell ref="BU147:BU148"/>
    <mergeCell ref="BV147:BV150"/>
    <mergeCell ref="BW147:BW150"/>
    <mergeCell ref="BE149:BE150"/>
    <mergeCell ref="BL149:BL150"/>
    <mergeCell ref="BU149:BU150"/>
    <mergeCell ref="AS150:AU150"/>
    <mergeCell ref="AK147:AK150"/>
    <mergeCell ref="AB149:AB150"/>
    <mergeCell ref="AI149:AI150"/>
    <mergeCell ref="BL147:BL148"/>
    <mergeCell ref="BM147:BS147"/>
    <mergeCell ref="AN147:AN150"/>
    <mergeCell ref="AO147:AO150"/>
    <mergeCell ref="AP147:AP148"/>
    <mergeCell ref="AY147:AY148"/>
    <mergeCell ref="AZ147:AZ148"/>
    <mergeCell ref="U147:U148"/>
    <mergeCell ref="V147:V150"/>
    <mergeCell ref="W147:W150"/>
    <mergeCell ref="AY149:AY150"/>
    <mergeCell ref="AZ149:AZ150"/>
    <mergeCell ref="Z147:Z150"/>
    <mergeCell ref="AA147:AA150"/>
    <mergeCell ref="AB147:AB148"/>
    <mergeCell ref="AI147:AI148"/>
    <mergeCell ref="AJ147:AJ150"/>
    <mergeCell ref="BO145:BO146"/>
    <mergeCell ref="BP145:BP146"/>
    <mergeCell ref="BQ145:BQ146"/>
    <mergeCell ref="CM145:CM146"/>
    <mergeCell ref="B147:B150"/>
    <mergeCell ref="C147:C150"/>
    <mergeCell ref="D147:D148"/>
    <mergeCell ref="E147:I148"/>
    <mergeCell ref="K147:O148"/>
    <mergeCell ref="P147:P148"/>
    <mergeCell ref="AP145:AP146"/>
    <mergeCell ref="AQ145:AW146"/>
    <mergeCell ref="AX145:AX146"/>
    <mergeCell ref="AY145:AY146"/>
    <mergeCell ref="AZ145:AZ146"/>
    <mergeCell ref="BE145:BE146"/>
    <mergeCell ref="L145:L146"/>
    <mergeCell ref="M145:M146"/>
    <mergeCell ref="N145:N146"/>
    <mergeCell ref="O145:O146"/>
    <mergeCell ref="P145:P146"/>
    <mergeCell ref="U145:U146"/>
    <mergeCell ref="CN143:CN146"/>
    <mergeCell ref="CO143:CO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CH143:CH144"/>
    <mergeCell ref="CI143:CI144"/>
    <mergeCell ref="CJ143:CJ144"/>
    <mergeCell ref="CK143:CK144"/>
    <mergeCell ref="CL143:CL146"/>
    <mergeCell ref="CM143:CM144"/>
    <mergeCell ref="CH145:CH146"/>
    <mergeCell ref="CI145:CI146"/>
    <mergeCell ref="CJ145:CJ146"/>
    <mergeCell ref="CK145:CK146"/>
    <mergeCell ref="BZ143:BZ146"/>
    <mergeCell ref="CA143:CA146"/>
    <mergeCell ref="CB143:CB144"/>
    <mergeCell ref="CC143:CC144"/>
    <mergeCell ref="CD143:CD144"/>
    <mergeCell ref="CE143:CG144"/>
    <mergeCell ref="CB145:CB146"/>
    <mergeCell ref="CC145:CC146"/>
    <mergeCell ref="CD145:CD146"/>
    <mergeCell ref="CE145:CG146"/>
    <mergeCell ref="BU143:BU144"/>
    <mergeCell ref="BV143:BV146"/>
    <mergeCell ref="BW143:BW146"/>
    <mergeCell ref="BR145:BR146"/>
    <mergeCell ref="BS145:BS146"/>
    <mergeCell ref="BT145:BT146"/>
    <mergeCell ref="BU145:BU146"/>
    <mergeCell ref="BO143:BO144"/>
    <mergeCell ref="BP143:BP144"/>
    <mergeCell ref="BQ143:BQ144"/>
    <mergeCell ref="BR143:BR144"/>
    <mergeCell ref="BS143:BS144"/>
    <mergeCell ref="BT143:BT144"/>
    <mergeCell ref="BF143:BF146"/>
    <mergeCell ref="BG143:BG146"/>
    <mergeCell ref="BJ143:BJ146"/>
    <mergeCell ref="BL143:BL144"/>
    <mergeCell ref="BM143:BM144"/>
    <mergeCell ref="BN143:BN144"/>
    <mergeCell ref="BL145:BL146"/>
    <mergeCell ref="BM145:BM146"/>
    <mergeCell ref="BN145:BN146"/>
    <mergeCell ref="AB143:AB144"/>
    <mergeCell ref="AC143:AC144"/>
    <mergeCell ref="AD143:AD144"/>
    <mergeCell ref="AI143:AI144"/>
    <mergeCell ref="AJ143:AJ146"/>
    <mergeCell ref="AK143:AK146"/>
    <mergeCell ref="AB145:AB146"/>
    <mergeCell ref="AC145:AC146"/>
    <mergeCell ref="AD145:AD146"/>
    <mergeCell ref="AI145:AI146"/>
    <mergeCell ref="N143:N144"/>
    <mergeCell ref="O143:O144"/>
    <mergeCell ref="P143:P144"/>
    <mergeCell ref="U143:U144"/>
    <mergeCell ref="V143:V146"/>
    <mergeCell ref="W143:W146"/>
    <mergeCell ref="H143:H144"/>
    <mergeCell ref="I143:I144"/>
    <mergeCell ref="J143:J144"/>
    <mergeCell ref="K143:K144"/>
    <mergeCell ref="L143:L144"/>
    <mergeCell ref="M143:M144"/>
    <mergeCell ref="B143:B146"/>
    <mergeCell ref="C143:C146"/>
    <mergeCell ref="D143:D144"/>
    <mergeCell ref="E143:E144"/>
    <mergeCell ref="F143:F144"/>
    <mergeCell ref="G143:G144"/>
    <mergeCell ref="BR141:BR142"/>
    <mergeCell ref="BS141:BS142"/>
    <mergeCell ref="BT141:BT142"/>
    <mergeCell ref="BU141:BU142"/>
    <mergeCell ref="CB141:CB142"/>
    <mergeCell ref="CA139:CA142"/>
    <mergeCell ref="CB139:CB140"/>
    <mergeCell ref="BR139:BR140"/>
    <mergeCell ref="BS139:BS140"/>
    <mergeCell ref="BL141:BL142"/>
    <mergeCell ref="BM141:BM142"/>
    <mergeCell ref="BN141:BN142"/>
    <mergeCell ref="BO141:BO142"/>
    <mergeCell ref="BP141:BP142"/>
    <mergeCell ref="BQ141:BQ142"/>
    <mergeCell ref="AB141:AB142"/>
    <mergeCell ref="AC141:AG142"/>
    <mergeCell ref="AH141:AH142"/>
    <mergeCell ref="AI141:AI142"/>
    <mergeCell ref="AP141:AP142"/>
    <mergeCell ref="AQ141:AQ142"/>
    <mergeCell ref="AK139:AK142"/>
    <mergeCell ref="AN139:AN142"/>
    <mergeCell ref="AO139:AO142"/>
    <mergeCell ref="AP139:AP140"/>
    <mergeCell ref="N141:N142"/>
    <mergeCell ref="O141:O142"/>
    <mergeCell ref="P141:P142"/>
    <mergeCell ref="Q141:Q142"/>
    <mergeCell ref="R141:R142"/>
    <mergeCell ref="S141:S142"/>
    <mergeCell ref="CN139:CN142"/>
    <mergeCell ref="CO139:CO142"/>
    <mergeCell ref="D141:D142"/>
    <mergeCell ref="E141:E142"/>
    <mergeCell ref="F141:F142"/>
    <mergeCell ref="G141:G142"/>
    <mergeCell ref="H141:H142"/>
    <mergeCell ref="I141:I142"/>
    <mergeCell ref="J141:J142"/>
    <mergeCell ref="M141:M142"/>
    <mergeCell ref="CK139:CK140"/>
    <mergeCell ref="CL139:CL142"/>
    <mergeCell ref="CM139:CM140"/>
    <mergeCell ref="CC141:CI142"/>
    <mergeCell ref="CK141:CK142"/>
    <mergeCell ref="CM141:CM142"/>
    <mergeCell ref="BT139:BT140"/>
    <mergeCell ref="BU139:BU140"/>
    <mergeCell ref="BV139:BV142"/>
    <mergeCell ref="BW139:BW142"/>
    <mergeCell ref="BL139:BL140"/>
    <mergeCell ref="BM139:BM140"/>
    <mergeCell ref="BN139:BN140"/>
    <mergeCell ref="BO139:BO140"/>
    <mergeCell ref="BP139:BP140"/>
    <mergeCell ref="BQ139:BQ140"/>
    <mergeCell ref="AS139:AS140"/>
    <mergeCell ref="AT139:AT140"/>
    <mergeCell ref="AY139:AY140"/>
    <mergeCell ref="AZ139:AZ140"/>
    <mergeCell ref="BE139:BE140"/>
    <mergeCell ref="BF139:BF142"/>
    <mergeCell ref="AS141:AS142"/>
    <mergeCell ref="AT141:AT142"/>
    <mergeCell ref="AY141:AY142"/>
    <mergeCell ref="AZ141:AZ142"/>
    <mergeCell ref="AQ139:AQ140"/>
    <mergeCell ref="AR139:AR140"/>
    <mergeCell ref="AR141:AR142"/>
    <mergeCell ref="R139:R140"/>
    <mergeCell ref="S139:S140"/>
    <mergeCell ref="T139:T140"/>
    <mergeCell ref="U139:U140"/>
    <mergeCell ref="V139:V142"/>
    <mergeCell ref="W139:W142"/>
    <mergeCell ref="T141:T142"/>
    <mergeCell ref="J139:J140"/>
    <mergeCell ref="M139:M140"/>
    <mergeCell ref="N139:N140"/>
    <mergeCell ref="O139:O140"/>
    <mergeCell ref="P139:P140"/>
    <mergeCell ref="Q139:Q140"/>
    <mergeCell ref="CM137:CM138"/>
    <mergeCell ref="B139:B142"/>
    <mergeCell ref="C139:C142"/>
    <mergeCell ref="D139:D140"/>
    <mergeCell ref="E139:E140"/>
    <mergeCell ref="F139:F140"/>
    <mergeCell ref="G139:G140"/>
    <mergeCell ref="H139:H140"/>
    <mergeCell ref="I139:I140"/>
    <mergeCell ref="U141:U142"/>
    <mergeCell ref="AT137:AT138"/>
    <mergeCell ref="AW137:AW138"/>
    <mergeCell ref="AX137:AX138"/>
    <mergeCell ref="AZ137:AZ138"/>
    <mergeCell ref="BE137:BE138"/>
    <mergeCell ref="CK137:CK138"/>
    <mergeCell ref="U137:U138"/>
    <mergeCell ref="AB137:AB138"/>
    <mergeCell ref="AI137:AI138"/>
    <mergeCell ref="AP137:AP138"/>
    <mergeCell ref="AQ137:AQ138"/>
    <mergeCell ref="AR137:AR138"/>
    <mergeCell ref="AM135:AM166"/>
    <mergeCell ref="AN135:AN138"/>
    <mergeCell ref="AO135:AO138"/>
    <mergeCell ref="AP135:AP136"/>
    <mergeCell ref="CM135:CM136"/>
    <mergeCell ref="CN135:CN138"/>
    <mergeCell ref="CO135:CO138"/>
    <mergeCell ref="CP135:CP166"/>
    <mergeCell ref="AE136:AG136"/>
    <mergeCell ref="D137:D138"/>
    <mergeCell ref="E137:I138"/>
    <mergeCell ref="J137:J138"/>
    <mergeCell ref="S137:S138"/>
    <mergeCell ref="T137:T138"/>
    <mergeCell ref="CG135:CG136"/>
    <mergeCell ref="CH135:CH136"/>
    <mergeCell ref="CI135:CI136"/>
    <mergeCell ref="CJ135:CJ136"/>
    <mergeCell ref="CK135:CK136"/>
    <mergeCell ref="CL135:CL138"/>
    <mergeCell ref="CG137:CG138"/>
    <mergeCell ref="CH137:CH138"/>
    <mergeCell ref="CI137:CI138"/>
    <mergeCell ref="CJ137:CJ138"/>
    <mergeCell ref="CE135:CE136"/>
    <mergeCell ref="CF135:CF136"/>
    <mergeCell ref="CB137:CB138"/>
    <mergeCell ref="CE137:CE138"/>
    <mergeCell ref="CF137:CF138"/>
    <mergeCell ref="BZ139:BZ142"/>
    <mergeCell ref="CC139:CI140"/>
    <mergeCell ref="BL135:BL136"/>
    <mergeCell ref="BM135:BS136"/>
    <mergeCell ref="BU135:BU136"/>
    <mergeCell ref="BV135:BV138"/>
    <mergeCell ref="BW135:BW138"/>
    <mergeCell ref="BX135:BX166"/>
    <mergeCell ref="BL137:BL138"/>
    <mergeCell ref="BM137:BS138"/>
    <mergeCell ref="BT137:BT138"/>
    <mergeCell ref="BU137:BU138"/>
    <mergeCell ref="BI135:BI166"/>
    <mergeCell ref="BJ135:BJ138"/>
    <mergeCell ref="BK135:BK138"/>
    <mergeCell ref="BG139:BG142"/>
    <mergeCell ref="BJ139:BJ142"/>
    <mergeCell ref="BK139:BK142"/>
    <mergeCell ref="BK143:BK146"/>
    <mergeCell ref="BJ155:BJ158"/>
    <mergeCell ref="BK155:BK158"/>
    <mergeCell ref="BK159:BK162"/>
    <mergeCell ref="AX135:AX136"/>
    <mergeCell ref="AZ135:AZ136"/>
    <mergeCell ref="BE135:BE136"/>
    <mergeCell ref="BF135:BF138"/>
    <mergeCell ref="BG135:BG138"/>
    <mergeCell ref="BH135:BH166"/>
    <mergeCell ref="BE141:BE142"/>
    <mergeCell ref="AY143:AY144"/>
    <mergeCell ref="AZ143:AZ144"/>
    <mergeCell ref="BE143:BE144"/>
    <mergeCell ref="AQ135:AQ136"/>
    <mergeCell ref="AR135:AR136"/>
    <mergeCell ref="AN143:AN146"/>
    <mergeCell ref="AO143:AO146"/>
    <mergeCell ref="AP143:AP144"/>
    <mergeCell ref="AQ143:AW144"/>
    <mergeCell ref="AS135:AS136"/>
    <mergeCell ref="AT135:AT136"/>
    <mergeCell ref="AW135:AW136"/>
    <mergeCell ref="AS137:AS138"/>
    <mergeCell ref="AB135:AB136"/>
    <mergeCell ref="AE135:AG135"/>
    <mergeCell ref="AI135:AI136"/>
    <mergeCell ref="AJ135:AJ138"/>
    <mergeCell ref="AK135:AK138"/>
    <mergeCell ref="AL135:AL166"/>
    <mergeCell ref="AB139:AB140"/>
    <mergeCell ref="AC139:AG140"/>
    <mergeCell ref="AI139:AI140"/>
    <mergeCell ref="AJ139:AJ142"/>
    <mergeCell ref="V135:V138"/>
    <mergeCell ref="W135:W138"/>
    <mergeCell ref="X135:X166"/>
    <mergeCell ref="Y135:Y166"/>
    <mergeCell ref="Z135:Z138"/>
    <mergeCell ref="AA135:AA138"/>
    <mergeCell ref="Z139:Z142"/>
    <mergeCell ref="AA139:AA142"/>
    <mergeCell ref="Z143:Z146"/>
    <mergeCell ref="AA143:AA146"/>
    <mergeCell ref="CB133:CB134"/>
    <mergeCell ref="A135:A166"/>
    <mergeCell ref="B135:B138"/>
    <mergeCell ref="C135:C138"/>
    <mergeCell ref="D135:D136"/>
    <mergeCell ref="E135:I136"/>
    <mergeCell ref="J135:J136"/>
    <mergeCell ref="S135:S136"/>
    <mergeCell ref="T135:T136"/>
    <mergeCell ref="U135:U136"/>
    <mergeCell ref="BZ131:BZ134"/>
    <mergeCell ref="CA131:CA134"/>
    <mergeCell ref="CB131:CB132"/>
    <mergeCell ref="CO131:CO134"/>
    <mergeCell ref="D133:D134"/>
    <mergeCell ref="U133:U134"/>
    <mergeCell ref="AB133:AB134"/>
    <mergeCell ref="AI133:AI134"/>
    <mergeCell ref="AP133:AP134"/>
    <mergeCell ref="BE133:BE134"/>
    <mergeCell ref="BJ131:BJ134"/>
    <mergeCell ref="BK131:BK134"/>
    <mergeCell ref="BL131:BL132"/>
    <mergeCell ref="BU131:BU132"/>
    <mergeCell ref="BV131:BV134"/>
    <mergeCell ref="BW131:BW134"/>
    <mergeCell ref="BL133:BL134"/>
    <mergeCell ref="BU133:BU134"/>
    <mergeCell ref="AN131:AN134"/>
    <mergeCell ref="AO131:AO134"/>
    <mergeCell ref="AP131:AP132"/>
    <mergeCell ref="BE131:BE132"/>
    <mergeCell ref="BF131:BF134"/>
    <mergeCell ref="BG131:BG134"/>
    <mergeCell ref="Z131:Z134"/>
    <mergeCell ref="AA131:AA134"/>
    <mergeCell ref="AB131:AB132"/>
    <mergeCell ref="AI131:AI132"/>
    <mergeCell ref="AJ131:AJ134"/>
    <mergeCell ref="AK131:AK134"/>
    <mergeCell ref="B131:B134"/>
    <mergeCell ref="C131:C134"/>
    <mergeCell ref="D131:D132"/>
    <mergeCell ref="U131:U132"/>
    <mergeCell ref="V131:V134"/>
    <mergeCell ref="W131:W134"/>
    <mergeCell ref="CO127:CO130"/>
    <mergeCell ref="D129:D130"/>
    <mergeCell ref="U129:U130"/>
    <mergeCell ref="AB129:AB130"/>
    <mergeCell ref="AI129:AI130"/>
    <mergeCell ref="AP129:AP130"/>
    <mergeCell ref="BE129:BE130"/>
    <mergeCell ref="BL129:BL130"/>
    <mergeCell ref="BU129:BU130"/>
    <mergeCell ref="CB129:CB130"/>
    <mergeCell ref="BU127:BU128"/>
    <mergeCell ref="BV127:BV130"/>
    <mergeCell ref="BW127:BW130"/>
    <mergeCell ref="BZ127:BZ130"/>
    <mergeCell ref="CA127:CA130"/>
    <mergeCell ref="CB127:CB128"/>
    <mergeCell ref="BE127:BE128"/>
    <mergeCell ref="BF127:BF130"/>
    <mergeCell ref="BG127:BG130"/>
    <mergeCell ref="BJ127:BJ130"/>
    <mergeCell ref="BK127:BK130"/>
    <mergeCell ref="BL127:BL128"/>
    <mergeCell ref="AI127:AI128"/>
    <mergeCell ref="AJ127:AJ130"/>
    <mergeCell ref="AK127:AK130"/>
    <mergeCell ref="AN127:AN130"/>
    <mergeCell ref="AO127:AO130"/>
    <mergeCell ref="AP127:AP128"/>
    <mergeCell ref="CB125:CB126"/>
    <mergeCell ref="B127:B130"/>
    <mergeCell ref="C127:C130"/>
    <mergeCell ref="D127:D128"/>
    <mergeCell ref="U127:U128"/>
    <mergeCell ref="V127:V130"/>
    <mergeCell ref="W127:W130"/>
    <mergeCell ref="Z127:Z130"/>
    <mergeCell ref="AA127:AA130"/>
    <mergeCell ref="AB127:AB128"/>
    <mergeCell ref="CB123:CB124"/>
    <mergeCell ref="CO123:CO126"/>
    <mergeCell ref="D125:D126"/>
    <mergeCell ref="U125:U126"/>
    <mergeCell ref="AB125:AB126"/>
    <mergeCell ref="AI125:AI126"/>
    <mergeCell ref="AP125:AP126"/>
    <mergeCell ref="BE125:BE126"/>
    <mergeCell ref="BL125:BL126"/>
    <mergeCell ref="BU125:BU126"/>
    <mergeCell ref="BL123:BL124"/>
    <mergeCell ref="BU123:BU124"/>
    <mergeCell ref="BV123:BV126"/>
    <mergeCell ref="BW123:BW126"/>
    <mergeCell ref="BZ123:BZ126"/>
    <mergeCell ref="CA123:CA126"/>
    <mergeCell ref="AP123:AP124"/>
    <mergeCell ref="BE123:BE124"/>
    <mergeCell ref="BF123:BF126"/>
    <mergeCell ref="BG123:BG126"/>
    <mergeCell ref="BJ123:BJ126"/>
    <mergeCell ref="BK123:BK126"/>
    <mergeCell ref="AB123:AB124"/>
    <mergeCell ref="AI123:AI124"/>
    <mergeCell ref="AJ123:AJ126"/>
    <mergeCell ref="AK123:AK126"/>
    <mergeCell ref="AN123:AN126"/>
    <mergeCell ref="AO123:AO126"/>
    <mergeCell ref="CB121:CB122"/>
    <mergeCell ref="CM121:CM122"/>
    <mergeCell ref="B123:B126"/>
    <mergeCell ref="C123:C126"/>
    <mergeCell ref="D123:D124"/>
    <mergeCell ref="U123:U124"/>
    <mergeCell ref="V123:V126"/>
    <mergeCell ref="W123:W126"/>
    <mergeCell ref="Z123:Z126"/>
    <mergeCell ref="AA123:AA126"/>
    <mergeCell ref="CA119:CA122"/>
    <mergeCell ref="CB119:CB120"/>
    <mergeCell ref="CM119:CM120"/>
    <mergeCell ref="CN119:CN122"/>
    <mergeCell ref="CO119:CO122"/>
    <mergeCell ref="D121:D122"/>
    <mergeCell ref="U121:U122"/>
    <mergeCell ref="AB121:AB122"/>
    <mergeCell ref="AI121:AI122"/>
    <mergeCell ref="AP121:AP122"/>
    <mergeCell ref="BK119:BK122"/>
    <mergeCell ref="BL119:BL120"/>
    <mergeCell ref="BU119:BU120"/>
    <mergeCell ref="BV119:BV122"/>
    <mergeCell ref="BW119:BW122"/>
    <mergeCell ref="BZ119:BZ122"/>
    <mergeCell ref="BL121:BL122"/>
    <mergeCell ref="BU121:BU122"/>
    <mergeCell ref="AO119:AO122"/>
    <mergeCell ref="AP119:AP120"/>
    <mergeCell ref="BE119:BE120"/>
    <mergeCell ref="BF119:BF122"/>
    <mergeCell ref="BG119:BG122"/>
    <mergeCell ref="BJ119:BJ122"/>
    <mergeCell ref="BE121:BE122"/>
    <mergeCell ref="AA119:AA122"/>
    <mergeCell ref="AB119:AB120"/>
    <mergeCell ref="AI119:AI120"/>
    <mergeCell ref="AJ119:AJ122"/>
    <mergeCell ref="AK119:AK122"/>
    <mergeCell ref="AN119:AN122"/>
    <mergeCell ref="E118:G118"/>
    <mergeCell ref="AE118:AG118"/>
    <mergeCell ref="BM118:BS118"/>
    <mergeCell ref="B119:B122"/>
    <mergeCell ref="C119:C122"/>
    <mergeCell ref="D119:D120"/>
    <mergeCell ref="U119:U120"/>
    <mergeCell ref="V119:V122"/>
    <mergeCell ref="W119:W122"/>
    <mergeCell ref="Z119:Z122"/>
    <mergeCell ref="CO115:CO118"/>
    <mergeCell ref="CC116:CI116"/>
    <mergeCell ref="D117:D118"/>
    <mergeCell ref="E117:G117"/>
    <mergeCell ref="O117:O118"/>
    <mergeCell ref="P117:P118"/>
    <mergeCell ref="U117:U118"/>
    <mergeCell ref="AB117:AB118"/>
    <mergeCell ref="AE117:AG117"/>
    <mergeCell ref="AI117:AI118"/>
    <mergeCell ref="BZ115:BZ118"/>
    <mergeCell ref="CA115:CA118"/>
    <mergeCell ref="CB115:CB116"/>
    <mergeCell ref="CC115:CI115"/>
    <mergeCell ref="CM115:CM116"/>
    <mergeCell ref="CN115:CN118"/>
    <mergeCell ref="CB117:CB118"/>
    <mergeCell ref="CM117:CM118"/>
    <mergeCell ref="BJ115:BJ118"/>
    <mergeCell ref="BK115:BK118"/>
    <mergeCell ref="BL115:BL116"/>
    <mergeCell ref="BU115:BU116"/>
    <mergeCell ref="BV115:BV118"/>
    <mergeCell ref="BW115:BW118"/>
    <mergeCell ref="BL117:BL118"/>
    <mergeCell ref="BM117:BS117"/>
    <mergeCell ref="BU117:BU118"/>
    <mergeCell ref="AN115:AN118"/>
    <mergeCell ref="AO115:AO118"/>
    <mergeCell ref="AP115:AP116"/>
    <mergeCell ref="AU115:AW116"/>
    <mergeCell ref="AX115:AX116"/>
    <mergeCell ref="BE115:BE116"/>
    <mergeCell ref="AP117:AP118"/>
    <mergeCell ref="AU117:AW118"/>
    <mergeCell ref="AX117:AX118"/>
    <mergeCell ref="BE117:BE118"/>
    <mergeCell ref="Z115:Z118"/>
    <mergeCell ref="AA115:AA118"/>
    <mergeCell ref="AB115:AB116"/>
    <mergeCell ref="AI115:AI116"/>
    <mergeCell ref="AJ115:AJ118"/>
    <mergeCell ref="AK115:AK118"/>
    <mergeCell ref="AQ114:AS114"/>
    <mergeCell ref="AU114:AW114"/>
    <mergeCell ref="B115:B118"/>
    <mergeCell ref="C115:C118"/>
    <mergeCell ref="D115:D116"/>
    <mergeCell ref="O115:O116"/>
    <mergeCell ref="P115:P116"/>
    <mergeCell ref="U115:U116"/>
    <mergeCell ref="V115:V118"/>
    <mergeCell ref="W115:W118"/>
    <mergeCell ref="CF113:CF114"/>
    <mergeCell ref="CG113:CG114"/>
    <mergeCell ref="CH113:CH114"/>
    <mergeCell ref="CI113:CI114"/>
    <mergeCell ref="CJ113:CJ114"/>
    <mergeCell ref="CM113:CM114"/>
    <mergeCell ref="BP113:BP114"/>
    <mergeCell ref="BS113:BS114"/>
    <mergeCell ref="BT113:BT114"/>
    <mergeCell ref="BU113:BU114"/>
    <mergeCell ref="CB113:CB114"/>
    <mergeCell ref="CE113:CE114"/>
    <mergeCell ref="BV111:BV114"/>
    <mergeCell ref="BW111:BW114"/>
    <mergeCell ref="BZ111:BZ114"/>
    <mergeCell ref="CA111:CA114"/>
    <mergeCell ref="U113:U114"/>
    <mergeCell ref="AB113:AB114"/>
    <mergeCell ref="AE113:AE114"/>
    <mergeCell ref="AF113:AF114"/>
    <mergeCell ref="AG113:AG114"/>
    <mergeCell ref="AH113:AH114"/>
    <mergeCell ref="Z111:Z114"/>
    <mergeCell ref="AA111:AA114"/>
    <mergeCell ref="AB111:AB112"/>
    <mergeCell ref="AE111:AE112"/>
    <mergeCell ref="CN111:CN114"/>
    <mergeCell ref="CO111:CO114"/>
    <mergeCell ref="AQ112:AS112"/>
    <mergeCell ref="AU112:AW112"/>
    <mergeCell ref="D113:D114"/>
    <mergeCell ref="E113:E114"/>
    <mergeCell ref="F113:F114"/>
    <mergeCell ref="G113:G114"/>
    <mergeCell ref="H113:H114"/>
    <mergeCell ref="T113:T114"/>
    <mergeCell ref="CF111:CF112"/>
    <mergeCell ref="CG111:CG112"/>
    <mergeCell ref="CH111:CH112"/>
    <mergeCell ref="CI111:CI112"/>
    <mergeCell ref="CJ111:CJ112"/>
    <mergeCell ref="CM111:CM112"/>
    <mergeCell ref="CB111:CB112"/>
    <mergeCell ref="CE111:CE112"/>
    <mergeCell ref="BP111:BP112"/>
    <mergeCell ref="BQ111:BQ112"/>
    <mergeCell ref="BR111:BR112"/>
    <mergeCell ref="BS111:BS112"/>
    <mergeCell ref="BT111:BT112"/>
    <mergeCell ref="BU111:BU112"/>
    <mergeCell ref="BJ111:BJ114"/>
    <mergeCell ref="BK111:BK114"/>
    <mergeCell ref="BL111:BL112"/>
    <mergeCell ref="BM111:BM112"/>
    <mergeCell ref="BN111:BN112"/>
    <mergeCell ref="BO111:BO112"/>
    <mergeCell ref="BL113:BL114"/>
    <mergeCell ref="BM113:BM114"/>
    <mergeCell ref="BN113:BN114"/>
    <mergeCell ref="BO113:BO114"/>
    <mergeCell ref="AP111:AP112"/>
    <mergeCell ref="AQ111:AS111"/>
    <mergeCell ref="AU111:AW111"/>
    <mergeCell ref="BE111:BE112"/>
    <mergeCell ref="BF111:BF114"/>
    <mergeCell ref="BG111:BG114"/>
    <mergeCell ref="AP113:AP114"/>
    <mergeCell ref="AQ113:AS113"/>
    <mergeCell ref="AU113:AW113"/>
    <mergeCell ref="BE113:BE114"/>
    <mergeCell ref="AH111:AH112"/>
    <mergeCell ref="AI111:AI112"/>
    <mergeCell ref="AJ111:AJ114"/>
    <mergeCell ref="AK111:AK114"/>
    <mergeCell ref="AN111:AN114"/>
    <mergeCell ref="AO111:AO114"/>
    <mergeCell ref="AI113:AI114"/>
    <mergeCell ref="AF111:AF112"/>
    <mergeCell ref="AG111:AG112"/>
    <mergeCell ref="D111:D112"/>
    <mergeCell ref="E111:E112"/>
    <mergeCell ref="F111:F112"/>
    <mergeCell ref="G111:G112"/>
    <mergeCell ref="H111:H112"/>
    <mergeCell ref="T111:T112"/>
    <mergeCell ref="CH109:CH110"/>
    <mergeCell ref="CI109:CI110"/>
    <mergeCell ref="CJ109:CJ110"/>
    <mergeCell ref="CK109:CK110"/>
    <mergeCell ref="CL109:CL110"/>
    <mergeCell ref="CM109:CM110"/>
    <mergeCell ref="CB109:CB110"/>
    <mergeCell ref="CC109:CC110"/>
    <mergeCell ref="CD109:CD110"/>
    <mergeCell ref="CE109:CE110"/>
    <mergeCell ref="CF109:CF110"/>
    <mergeCell ref="CG109:CG110"/>
    <mergeCell ref="BP109:BP110"/>
    <mergeCell ref="BQ109:BQ110"/>
    <mergeCell ref="BR109:BR110"/>
    <mergeCell ref="BS109:BS110"/>
    <mergeCell ref="BT109:BT110"/>
    <mergeCell ref="BU109:BU110"/>
    <mergeCell ref="AV109:AV110"/>
    <mergeCell ref="AW109:AW110"/>
    <mergeCell ref="AX109:AX110"/>
    <mergeCell ref="AY109:AY110"/>
    <mergeCell ref="AZ109:AZ110"/>
    <mergeCell ref="BC109:BC110"/>
    <mergeCell ref="AI109:AI110"/>
    <mergeCell ref="AP109:AP110"/>
    <mergeCell ref="AQ109:AS110"/>
    <mergeCell ref="AT109:AT110"/>
    <mergeCell ref="AU109:AU110"/>
    <mergeCell ref="AJ107:AJ110"/>
    <mergeCell ref="AK107:AK110"/>
    <mergeCell ref="AN107:AN110"/>
    <mergeCell ref="AO107:AO110"/>
    <mergeCell ref="CN107:CN110"/>
    <mergeCell ref="CO107:CO110"/>
    <mergeCell ref="E108:I108"/>
    <mergeCell ref="D109:D110"/>
    <mergeCell ref="E109:I109"/>
    <mergeCell ref="T109:T110"/>
    <mergeCell ref="U109:U110"/>
    <mergeCell ref="AB109:AB110"/>
    <mergeCell ref="AC109:AC110"/>
    <mergeCell ref="AD109:AD110"/>
    <mergeCell ref="CH107:CH108"/>
    <mergeCell ref="CI107:CI108"/>
    <mergeCell ref="CJ107:CJ108"/>
    <mergeCell ref="CK107:CK108"/>
    <mergeCell ref="CL107:CL108"/>
    <mergeCell ref="CM107:CM108"/>
    <mergeCell ref="CB107:CB108"/>
    <mergeCell ref="CC107:CC108"/>
    <mergeCell ref="CD107:CD108"/>
    <mergeCell ref="CE107:CE108"/>
    <mergeCell ref="CF107:CF108"/>
    <mergeCell ref="CG107:CG108"/>
    <mergeCell ref="BP107:BP108"/>
    <mergeCell ref="BQ107:BQ108"/>
    <mergeCell ref="BR107:BR108"/>
    <mergeCell ref="BS107:BS108"/>
    <mergeCell ref="BT107:BT108"/>
    <mergeCell ref="BU107:BU108"/>
    <mergeCell ref="BJ107:BJ110"/>
    <mergeCell ref="BK107:BK110"/>
    <mergeCell ref="BL107:BL108"/>
    <mergeCell ref="BM107:BM108"/>
    <mergeCell ref="BN107:BN108"/>
    <mergeCell ref="BO107:BO108"/>
    <mergeCell ref="BL109:BL110"/>
    <mergeCell ref="BM109:BM110"/>
    <mergeCell ref="BN109:BN110"/>
    <mergeCell ref="BO109:BO110"/>
    <mergeCell ref="AZ107:AZ108"/>
    <mergeCell ref="BC107:BC108"/>
    <mergeCell ref="BD107:BD108"/>
    <mergeCell ref="BE107:BE108"/>
    <mergeCell ref="BF107:BF110"/>
    <mergeCell ref="BG107:BG110"/>
    <mergeCell ref="BD109:BD110"/>
    <mergeCell ref="BE109:BE110"/>
    <mergeCell ref="AT107:AT108"/>
    <mergeCell ref="AU107:AU108"/>
    <mergeCell ref="AV107:AV108"/>
    <mergeCell ref="AW107:AW108"/>
    <mergeCell ref="AX107:AX108"/>
    <mergeCell ref="AY107:AY108"/>
    <mergeCell ref="AP107:AP108"/>
    <mergeCell ref="AQ107:AS108"/>
    <mergeCell ref="Z107:Z110"/>
    <mergeCell ref="AA107:AA110"/>
    <mergeCell ref="AB107:AB108"/>
    <mergeCell ref="AC107:AC108"/>
    <mergeCell ref="AD107:AD108"/>
    <mergeCell ref="AE107:AE108"/>
    <mergeCell ref="AE109:AE110"/>
    <mergeCell ref="AF109:AF110"/>
    <mergeCell ref="CJ105:CJ106"/>
    <mergeCell ref="CM105:CM106"/>
    <mergeCell ref="E106:I106"/>
    <mergeCell ref="B107:B110"/>
    <mergeCell ref="C107:C110"/>
    <mergeCell ref="D107:D108"/>
    <mergeCell ref="E107:I107"/>
    <mergeCell ref="T107:T108"/>
    <mergeCell ref="U107:U108"/>
    <mergeCell ref="V107:V110"/>
    <mergeCell ref="CB105:CB106"/>
    <mergeCell ref="CC105:CC106"/>
    <mergeCell ref="CD105:CD106"/>
    <mergeCell ref="CG105:CG106"/>
    <mergeCell ref="CH105:CH106"/>
    <mergeCell ref="CI105:CI106"/>
    <mergeCell ref="AT105:AT106"/>
    <mergeCell ref="AU105:AU106"/>
    <mergeCell ref="AV105:AV106"/>
    <mergeCell ref="AW105:AW106"/>
    <mergeCell ref="AX105:AX106"/>
    <mergeCell ref="BC105:BC106"/>
    <mergeCell ref="CJ103:CJ104"/>
    <mergeCell ref="CM103:CM104"/>
    <mergeCell ref="CN103:CN106"/>
    <mergeCell ref="CO103:CO106"/>
    <mergeCell ref="CP103:CP134"/>
    <mergeCell ref="E104:I104"/>
    <mergeCell ref="E105:I105"/>
    <mergeCell ref="O105:S106"/>
    <mergeCell ref="T105:T106"/>
    <mergeCell ref="U105:U106"/>
    <mergeCell ref="CB103:CB104"/>
    <mergeCell ref="CC103:CC104"/>
    <mergeCell ref="CD103:CD104"/>
    <mergeCell ref="CG103:CG104"/>
    <mergeCell ref="CH103:CH104"/>
    <mergeCell ref="CI103:CI104"/>
    <mergeCell ref="BV103:BV106"/>
    <mergeCell ref="BW103:BW106"/>
    <mergeCell ref="BX103:BX134"/>
    <mergeCell ref="BY103:BY134"/>
    <mergeCell ref="BZ103:BZ106"/>
    <mergeCell ref="CA103:CA106"/>
    <mergeCell ref="BV107:BV110"/>
    <mergeCell ref="BW107:BW110"/>
    <mergeCell ref="BZ107:BZ110"/>
    <mergeCell ref="CA107:CA110"/>
    <mergeCell ref="BJ103:BJ106"/>
    <mergeCell ref="BK103:BK106"/>
    <mergeCell ref="BL103:BL104"/>
    <mergeCell ref="BM103:BS104"/>
    <mergeCell ref="BT103:BT104"/>
    <mergeCell ref="BU103:BU104"/>
    <mergeCell ref="BL105:BL106"/>
    <mergeCell ref="BM105:BS106"/>
    <mergeCell ref="BT105:BT106"/>
    <mergeCell ref="BU105:BU106"/>
    <mergeCell ref="BD103:BD104"/>
    <mergeCell ref="BE103:BE104"/>
    <mergeCell ref="BF103:BF106"/>
    <mergeCell ref="BG103:BG106"/>
    <mergeCell ref="BH103:BH134"/>
    <mergeCell ref="BI103:BI134"/>
    <mergeCell ref="BD105:BD106"/>
    <mergeCell ref="BE105:BE106"/>
    <mergeCell ref="BF115:BF118"/>
    <mergeCell ref="BG115:BG118"/>
    <mergeCell ref="AT103:AT104"/>
    <mergeCell ref="AU103:AU104"/>
    <mergeCell ref="AV103:AV104"/>
    <mergeCell ref="AW103:AW104"/>
    <mergeCell ref="AX103:AX104"/>
    <mergeCell ref="BC103:BC104"/>
    <mergeCell ref="AN103:AN106"/>
    <mergeCell ref="AO103:AO106"/>
    <mergeCell ref="AP103:AP104"/>
    <mergeCell ref="AQ103:AQ104"/>
    <mergeCell ref="AR103:AR104"/>
    <mergeCell ref="AS103:AS104"/>
    <mergeCell ref="AP105:AP106"/>
    <mergeCell ref="AQ105:AQ106"/>
    <mergeCell ref="AR105:AR106"/>
    <mergeCell ref="AS105:AS106"/>
    <mergeCell ref="AF103:AF104"/>
    <mergeCell ref="AI103:AI104"/>
    <mergeCell ref="AJ103:AJ106"/>
    <mergeCell ref="AK103:AK106"/>
    <mergeCell ref="AL103:AL134"/>
    <mergeCell ref="AM103:AM134"/>
    <mergeCell ref="AF105:AF106"/>
    <mergeCell ref="AI105:AI106"/>
    <mergeCell ref="AF107:AF108"/>
    <mergeCell ref="AI107:AI108"/>
    <mergeCell ref="Z103:Z106"/>
    <mergeCell ref="AA103:AA106"/>
    <mergeCell ref="AB103:AB104"/>
    <mergeCell ref="AC103:AC104"/>
    <mergeCell ref="AD103:AD104"/>
    <mergeCell ref="AE103:AE104"/>
    <mergeCell ref="AB105:AB106"/>
    <mergeCell ref="AC105:AC106"/>
    <mergeCell ref="AD105:AD106"/>
    <mergeCell ref="AE105:AE106"/>
    <mergeCell ref="T103:T104"/>
    <mergeCell ref="U103:U104"/>
    <mergeCell ref="V103:V106"/>
    <mergeCell ref="W103:W106"/>
    <mergeCell ref="X103:X134"/>
    <mergeCell ref="Y103:Y134"/>
    <mergeCell ref="W107:W110"/>
    <mergeCell ref="U111:U112"/>
    <mergeCell ref="V111:V114"/>
    <mergeCell ref="W111:W114"/>
    <mergeCell ref="A103:A134"/>
    <mergeCell ref="B103:B106"/>
    <mergeCell ref="C103:C106"/>
    <mergeCell ref="D103:D104"/>
    <mergeCell ref="E103:I103"/>
    <mergeCell ref="O103:S104"/>
    <mergeCell ref="D105:D106"/>
    <mergeCell ref="E110:I110"/>
    <mergeCell ref="B111:B114"/>
    <mergeCell ref="C111:C114"/>
    <mergeCell ref="CO99:CO102"/>
    <mergeCell ref="D101:D102"/>
    <mergeCell ref="U101:U102"/>
    <mergeCell ref="AB101:AB102"/>
    <mergeCell ref="AI101:AI102"/>
    <mergeCell ref="AP101:AP102"/>
    <mergeCell ref="BE101:BE102"/>
    <mergeCell ref="BL101:BL102"/>
    <mergeCell ref="BU101:BU102"/>
    <mergeCell ref="CB101:CB102"/>
    <mergeCell ref="BU99:BU100"/>
    <mergeCell ref="BV99:BV102"/>
    <mergeCell ref="BW99:BW102"/>
    <mergeCell ref="BZ99:BZ102"/>
    <mergeCell ref="CA99:CA102"/>
    <mergeCell ref="CB99:CB100"/>
    <mergeCell ref="BE99:BE100"/>
    <mergeCell ref="BF99:BF102"/>
    <mergeCell ref="BG99:BG102"/>
    <mergeCell ref="BJ99:BJ102"/>
    <mergeCell ref="BK99:BK102"/>
    <mergeCell ref="BL99:BL100"/>
    <mergeCell ref="AI99:AI100"/>
    <mergeCell ref="AJ99:AJ102"/>
    <mergeCell ref="AK99:AK102"/>
    <mergeCell ref="AN99:AN102"/>
    <mergeCell ref="AO99:AO102"/>
    <mergeCell ref="AP99:AP100"/>
    <mergeCell ref="CB97:CB98"/>
    <mergeCell ref="B99:B102"/>
    <mergeCell ref="C99:C102"/>
    <mergeCell ref="D99:D100"/>
    <mergeCell ref="U99:U100"/>
    <mergeCell ref="V99:V102"/>
    <mergeCell ref="W99:W102"/>
    <mergeCell ref="Z99:Z102"/>
    <mergeCell ref="AA99:AA102"/>
    <mergeCell ref="AB99:AB100"/>
    <mergeCell ref="CA95:CA98"/>
    <mergeCell ref="CB95:CB96"/>
    <mergeCell ref="CO95:CO98"/>
    <mergeCell ref="D97:D98"/>
    <mergeCell ref="U97:U98"/>
    <mergeCell ref="AB97:AB98"/>
    <mergeCell ref="AI97:AI98"/>
    <mergeCell ref="AP97:AP98"/>
    <mergeCell ref="BE97:BE98"/>
    <mergeCell ref="BL97:BL98"/>
    <mergeCell ref="BK95:BK98"/>
    <mergeCell ref="BL95:BL96"/>
    <mergeCell ref="BU95:BU96"/>
    <mergeCell ref="BV95:BV98"/>
    <mergeCell ref="BW95:BW98"/>
    <mergeCell ref="BZ95:BZ98"/>
    <mergeCell ref="BU97:BU98"/>
    <mergeCell ref="AO95:AO98"/>
    <mergeCell ref="AP95:AP96"/>
    <mergeCell ref="BE95:BE96"/>
    <mergeCell ref="BF95:BF98"/>
    <mergeCell ref="BG95:BG98"/>
    <mergeCell ref="BJ95:BJ98"/>
    <mergeCell ref="AA95:AA98"/>
    <mergeCell ref="AB95:AB96"/>
    <mergeCell ref="AI95:AI96"/>
    <mergeCell ref="AJ95:AJ98"/>
    <mergeCell ref="AK95:AK98"/>
    <mergeCell ref="AN95:AN98"/>
    <mergeCell ref="B95:B98"/>
    <mergeCell ref="C95:C98"/>
    <mergeCell ref="D95:D96"/>
    <mergeCell ref="U95:U96"/>
    <mergeCell ref="V95:V98"/>
    <mergeCell ref="W95:W98"/>
    <mergeCell ref="CO91:CO94"/>
    <mergeCell ref="D93:D94"/>
    <mergeCell ref="U93:U94"/>
    <mergeCell ref="AB93:AB94"/>
    <mergeCell ref="AI93:AI94"/>
    <mergeCell ref="AP93:AP94"/>
    <mergeCell ref="BE93:BE94"/>
    <mergeCell ref="BL93:BL94"/>
    <mergeCell ref="BU93:BU94"/>
    <mergeCell ref="CB93:CB94"/>
    <mergeCell ref="BU91:BU92"/>
    <mergeCell ref="BV91:BV94"/>
    <mergeCell ref="BW91:BW94"/>
    <mergeCell ref="BZ91:BZ94"/>
    <mergeCell ref="CA91:CA94"/>
    <mergeCell ref="CB91:CB92"/>
    <mergeCell ref="BE91:BE92"/>
    <mergeCell ref="BF91:BF94"/>
    <mergeCell ref="BG91:BG94"/>
    <mergeCell ref="BJ91:BJ94"/>
    <mergeCell ref="BK91:BK94"/>
    <mergeCell ref="BL91:BL92"/>
    <mergeCell ref="AI91:AI92"/>
    <mergeCell ref="AJ91:AJ94"/>
    <mergeCell ref="AK91:AK94"/>
    <mergeCell ref="AN91:AN94"/>
    <mergeCell ref="AO91:AO94"/>
    <mergeCell ref="AP91:AP92"/>
    <mergeCell ref="B91:B94"/>
    <mergeCell ref="C91:C94"/>
    <mergeCell ref="D91:D92"/>
    <mergeCell ref="U91:U92"/>
    <mergeCell ref="V91:V94"/>
    <mergeCell ref="W91:W94"/>
    <mergeCell ref="CO87:CO90"/>
    <mergeCell ref="D89:D90"/>
    <mergeCell ref="T89:T90"/>
    <mergeCell ref="U89:U90"/>
    <mergeCell ref="AB89:AB90"/>
    <mergeCell ref="AI89:AI90"/>
    <mergeCell ref="AP89:AP90"/>
    <mergeCell ref="BE89:BE90"/>
    <mergeCell ref="BL89:BL90"/>
    <mergeCell ref="BU89:BU90"/>
    <mergeCell ref="CA87:CA90"/>
    <mergeCell ref="CB87:CB88"/>
    <mergeCell ref="CK87:CK88"/>
    <mergeCell ref="CL87:CL88"/>
    <mergeCell ref="CM87:CM88"/>
    <mergeCell ref="CN87:CN90"/>
    <mergeCell ref="CB89:CB90"/>
    <mergeCell ref="CK89:CK90"/>
    <mergeCell ref="CL89:CL90"/>
    <mergeCell ref="CM89:CM90"/>
    <mergeCell ref="BG87:BG90"/>
    <mergeCell ref="BJ87:BJ90"/>
    <mergeCell ref="BK87:BK90"/>
    <mergeCell ref="BL87:BL88"/>
    <mergeCell ref="BU87:BU88"/>
    <mergeCell ref="BV87:BV90"/>
    <mergeCell ref="AK87:AK90"/>
    <mergeCell ref="AN87:AN90"/>
    <mergeCell ref="AO87:AO90"/>
    <mergeCell ref="AP87:AP88"/>
    <mergeCell ref="BE87:BE88"/>
    <mergeCell ref="BF87:BF90"/>
    <mergeCell ref="W87:W90"/>
    <mergeCell ref="Z87:Z90"/>
    <mergeCell ref="AA87:AA90"/>
    <mergeCell ref="AB87:AB88"/>
    <mergeCell ref="AI87:AI88"/>
    <mergeCell ref="AJ87:AJ90"/>
    <mergeCell ref="B87:B90"/>
    <mergeCell ref="C87:C90"/>
    <mergeCell ref="D87:D88"/>
    <mergeCell ref="T87:T88"/>
    <mergeCell ref="U87:U88"/>
    <mergeCell ref="V87:V90"/>
    <mergeCell ref="BB85:BB86"/>
    <mergeCell ref="BE85:BE86"/>
    <mergeCell ref="BL85:BL86"/>
    <mergeCell ref="BS85:BS86"/>
    <mergeCell ref="BT85:BT86"/>
    <mergeCell ref="BU85:BU86"/>
    <mergeCell ref="BK83:BK86"/>
    <mergeCell ref="BL83:BL84"/>
    <mergeCell ref="BS83:BS84"/>
    <mergeCell ref="BT83:BT84"/>
    <mergeCell ref="CN83:CN86"/>
    <mergeCell ref="CO83:CO86"/>
    <mergeCell ref="AE84:AG84"/>
    <mergeCell ref="D85:D86"/>
    <mergeCell ref="E85:G86"/>
    <mergeCell ref="H85:H86"/>
    <mergeCell ref="T85:T86"/>
    <mergeCell ref="U85:U86"/>
    <mergeCell ref="AB85:AB86"/>
    <mergeCell ref="AI85:AI86"/>
    <mergeCell ref="CA83:CA86"/>
    <mergeCell ref="CB83:CB84"/>
    <mergeCell ref="CC83:CJ86"/>
    <mergeCell ref="CK83:CK84"/>
    <mergeCell ref="CL83:CL84"/>
    <mergeCell ref="CM83:CM84"/>
    <mergeCell ref="CB85:CB86"/>
    <mergeCell ref="CK85:CK86"/>
    <mergeCell ref="CL85:CL86"/>
    <mergeCell ref="CM85:CM86"/>
    <mergeCell ref="BU83:BU84"/>
    <mergeCell ref="BV83:BV86"/>
    <mergeCell ref="AP83:AP84"/>
    <mergeCell ref="AV83:AV84"/>
    <mergeCell ref="BA83:BA84"/>
    <mergeCell ref="BB83:BB84"/>
    <mergeCell ref="BE83:BE84"/>
    <mergeCell ref="BF83:BF86"/>
    <mergeCell ref="AP85:AP86"/>
    <mergeCell ref="AU85:AU86"/>
    <mergeCell ref="AV85:AV86"/>
    <mergeCell ref="BA85:BA86"/>
    <mergeCell ref="AE83:AG83"/>
    <mergeCell ref="AI83:AI84"/>
    <mergeCell ref="AJ83:AJ86"/>
    <mergeCell ref="AK83:AK86"/>
    <mergeCell ref="AN83:AN86"/>
    <mergeCell ref="AO83:AO86"/>
    <mergeCell ref="U83:U84"/>
    <mergeCell ref="V83:V86"/>
    <mergeCell ref="W83:W86"/>
    <mergeCell ref="Z83:Z86"/>
    <mergeCell ref="AA83:AA86"/>
    <mergeCell ref="AB83:AB84"/>
    <mergeCell ref="B83:B86"/>
    <mergeCell ref="C83:C86"/>
    <mergeCell ref="D83:D84"/>
    <mergeCell ref="E83:G84"/>
    <mergeCell ref="H83:H84"/>
    <mergeCell ref="T83:T84"/>
    <mergeCell ref="AP81:AP82"/>
    <mergeCell ref="AS81:AS82"/>
    <mergeCell ref="AT81:AT82"/>
    <mergeCell ref="AU81:AU82"/>
    <mergeCell ref="AV81:AV82"/>
    <mergeCell ref="BA81:BA82"/>
    <mergeCell ref="S81:S82"/>
    <mergeCell ref="T81:T82"/>
    <mergeCell ref="U81:U82"/>
    <mergeCell ref="AB81:AB82"/>
    <mergeCell ref="AG81:AG82"/>
    <mergeCell ref="AH81:AH82"/>
    <mergeCell ref="V79:V82"/>
    <mergeCell ref="W79:W82"/>
    <mergeCell ref="Z79:Z82"/>
    <mergeCell ref="AA79:AA82"/>
    <mergeCell ref="CN79:CN82"/>
    <mergeCell ref="CO79:CO82"/>
    <mergeCell ref="AC80:AE80"/>
    <mergeCell ref="D81:D82"/>
    <mergeCell ref="E81:G82"/>
    <mergeCell ref="H81:H82"/>
    <mergeCell ref="K81:K82"/>
    <mergeCell ref="L81:L82"/>
    <mergeCell ref="Q81:Q82"/>
    <mergeCell ref="R81:R82"/>
    <mergeCell ref="CA79:CA82"/>
    <mergeCell ref="CB79:CB80"/>
    <mergeCell ref="CC79:CJ82"/>
    <mergeCell ref="CK79:CK80"/>
    <mergeCell ref="CL79:CL80"/>
    <mergeCell ref="CM79:CM80"/>
    <mergeCell ref="CB81:CB82"/>
    <mergeCell ref="CK81:CK82"/>
    <mergeCell ref="CL81:CL82"/>
    <mergeCell ref="CM81:CM82"/>
    <mergeCell ref="BS79:BS80"/>
    <mergeCell ref="BT79:BT80"/>
    <mergeCell ref="BU79:BU80"/>
    <mergeCell ref="BV79:BV82"/>
    <mergeCell ref="BW79:BW82"/>
    <mergeCell ref="BZ79:BZ82"/>
    <mergeCell ref="BS81:BS82"/>
    <mergeCell ref="BT81:BT82"/>
    <mergeCell ref="BU81:BU82"/>
    <mergeCell ref="BK79:BK82"/>
    <mergeCell ref="BL79:BL80"/>
    <mergeCell ref="BO79:BO80"/>
    <mergeCell ref="BP79:BP80"/>
    <mergeCell ref="BQ79:BQ80"/>
    <mergeCell ref="BR79:BR80"/>
    <mergeCell ref="BL81:BL82"/>
    <mergeCell ref="BO81:BO82"/>
    <mergeCell ref="BP81:BP82"/>
    <mergeCell ref="BB79:BB80"/>
    <mergeCell ref="BC79:BC80"/>
    <mergeCell ref="BD79:BD80"/>
    <mergeCell ref="BE79:BE80"/>
    <mergeCell ref="BF79:BF82"/>
    <mergeCell ref="BG79:BG82"/>
    <mergeCell ref="BB81:BB82"/>
    <mergeCell ref="BC81:BC82"/>
    <mergeCell ref="BD81:BD82"/>
    <mergeCell ref="BE81:BE82"/>
    <mergeCell ref="AP79:AP80"/>
    <mergeCell ref="AS79:AS80"/>
    <mergeCell ref="AT79:AT80"/>
    <mergeCell ref="AU79:AU80"/>
    <mergeCell ref="AV79:AV80"/>
    <mergeCell ref="BA79:BA80"/>
    <mergeCell ref="AG79:AG80"/>
    <mergeCell ref="AH79:AH80"/>
    <mergeCell ref="AI79:AI80"/>
    <mergeCell ref="AJ79:AJ82"/>
    <mergeCell ref="AK79:AK82"/>
    <mergeCell ref="AN79:AN82"/>
    <mergeCell ref="AI81:AI82"/>
    <mergeCell ref="L79:L80"/>
    <mergeCell ref="Q79:Q80"/>
    <mergeCell ref="R79:R80"/>
    <mergeCell ref="S79:S80"/>
    <mergeCell ref="T79:T80"/>
    <mergeCell ref="U79:U80"/>
    <mergeCell ref="B79:B82"/>
    <mergeCell ref="C79:C82"/>
    <mergeCell ref="D79:D80"/>
    <mergeCell ref="E79:G80"/>
    <mergeCell ref="H79:H80"/>
    <mergeCell ref="K79:K80"/>
    <mergeCell ref="BL77:BL78"/>
    <mergeCell ref="BM77:BM78"/>
    <mergeCell ref="BN77:BN78"/>
    <mergeCell ref="BO77:BO78"/>
    <mergeCell ref="BP77:BP78"/>
    <mergeCell ref="BQ77:BQ78"/>
    <mergeCell ref="AG77:AG78"/>
    <mergeCell ref="AH77:AH78"/>
    <mergeCell ref="AI77:AI78"/>
    <mergeCell ref="AP77:AP78"/>
    <mergeCell ref="AQ77:AW77"/>
    <mergeCell ref="AQ78:AW78"/>
    <mergeCell ref="AJ75:AJ78"/>
    <mergeCell ref="AK75:AK78"/>
    <mergeCell ref="AN75:AN78"/>
    <mergeCell ref="CO75:CO78"/>
    <mergeCell ref="AQ76:AW76"/>
    <mergeCell ref="D77:D78"/>
    <mergeCell ref="G77:G78"/>
    <mergeCell ref="H77:H78"/>
    <mergeCell ref="U77:U78"/>
    <mergeCell ref="AB77:AB78"/>
    <mergeCell ref="AC77:AC78"/>
    <mergeCell ref="AD77:AD78"/>
    <mergeCell ref="AE77:AE78"/>
    <mergeCell ref="CB75:CB76"/>
    <mergeCell ref="CC75:CJ78"/>
    <mergeCell ref="CK75:CK76"/>
    <mergeCell ref="CL75:CL76"/>
    <mergeCell ref="CM75:CM76"/>
    <mergeCell ref="CN75:CN78"/>
    <mergeCell ref="CB77:CB78"/>
    <mergeCell ref="CK77:CK78"/>
    <mergeCell ref="CL77:CL78"/>
    <mergeCell ref="CM77:CM78"/>
    <mergeCell ref="BR75:BR76"/>
    <mergeCell ref="BU75:BU76"/>
    <mergeCell ref="BV75:BV78"/>
    <mergeCell ref="BW75:BW78"/>
    <mergeCell ref="BZ75:BZ78"/>
    <mergeCell ref="CA75:CA78"/>
    <mergeCell ref="BR77:BR78"/>
    <mergeCell ref="BU77:BU78"/>
    <mergeCell ref="BL75:BL76"/>
    <mergeCell ref="BM75:BM76"/>
    <mergeCell ref="BN75:BN76"/>
    <mergeCell ref="BO75:BO76"/>
    <mergeCell ref="BP75:BP76"/>
    <mergeCell ref="BQ75:BQ76"/>
    <mergeCell ref="BD75:BD76"/>
    <mergeCell ref="BE75:BE76"/>
    <mergeCell ref="BF75:BF78"/>
    <mergeCell ref="BG75:BG78"/>
    <mergeCell ref="BJ75:BJ78"/>
    <mergeCell ref="BK75:BK78"/>
    <mergeCell ref="BD77:BD78"/>
    <mergeCell ref="BE77:BE78"/>
    <mergeCell ref="AO75:AO78"/>
    <mergeCell ref="AP75:AP76"/>
    <mergeCell ref="AQ75:AW75"/>
    <mergeCell ref="AD75:AD76"/>
    <mergeCell ref="AE75:AE76"/>
    <mergeCell ref="AF75:AF76"/>
    <mergeCell ref="AG75:AG76"/>
    <mergeCell ref="AH75:AH76"/>
    <mergeCell ref="AI75:AI76"/>
    <mergeCell ref="AF77:AF78"/>
    <mergeCell ref="V75:V78"/>
    <mergeCell ref="W75:W78"/>
    <mergeCell ref="Z75:Z78"/>
    <mergeCell ref="AA75:AA78"/>
    <mergeCell ref="AB75:AB76"/>
    <mergeCell ref="AC75:AC76"/>
    <mergeCell ref="B75:B78"/>
    <mergeCell ref="C75:C78"/>
    <mergeCell ref="D75:D76"/>
    <mergeCell ref="G75:G76"/>
    <mergeCell ref="H75:H76"/>
    <mergeCell ref="U75:U76"/>
    <mergeCell ref="BR73:BR74"/>
    <mergeCell ref="BU73:BU74"/>
    <mergeCell ref="CB73:CB74"/>
    <mergeCell ref="CK73:CK74"/>
    <mergeCell ref="CL73:CL74"/>
    <mergeCell ref="CM73:CM74"/>
    <mergeCell ref="CA71:CA74"/>
    <mergeCell ref="CB71:CB72"/>
    <mergeCell ref="CK71:CK72"/>
    <mergeCell ref="CL71:CL72"/>
    <mergeCell ref="CO71:CO74"/>
    <mergeCell ref="CP71:CP102"/>
    <mergeCell ref="AQ72:AW72"/>
    <mergeCell ref="D73:D74"/>
    <mergeCell ref="E73:E74"/>
    <mergeCell ref="F73:F74"/>
    <mergeCell ref="U73:U74"/>
    <mergeCell ref="AB73:AB74"/>
    <mergeCell ref="AC73:AC74"/>
    <mergeCell ref="AD73:AD74"/>
    <mergeCell ref="CM71:CM72"/>
    <mergeCell ref="CN71:CN74"/>
    <mergeCell ref="BU71:BU72"/>
    <mergeCell ref="BV71:BV74"/>
    <mergeCell ref="BW71:BW74"/>
    <mergeCell ref="BX71:BX102"/>
    <mergeCell ref="BY71:BY102"/>
    <mergeCell ref="BZ71:BZ74"/>
    <mergeCell ref="BW83:BW86"/>
    <mergeCell ref="BZ83:BZ86"/>
    <mergeCell ref="BW87:BW90"/>
    <mergeCell ref="BZ87:BZ90"/>
    <mergeCell ref="BK71:BK74"/>
    <mergeCell ref="BL71:BL72"/>
    <mergeCell ref="BM71:BM72"/>
    <mergeCell ref="BN71:BN72"/>
    <mergeCell ref="BQ71:BQ72"/>
    <mergeCell ref="BR71:BR72"/>
    <mergeCell ref="BL73:BL74"/>
    <mergeCell ref="BM73:BM74"/>
    <mergeCell ref="BN73:BN74"/>
    <mergeCell ref="BQ73:BQ74"/>
    <mergeCell ref="BE71:BE72"/>
    <mergeCell ref="BF71:BF74"/>
    <mergeCell ref="BG71:BG74"/>
    <mergeCell ref="BH71:BH102"/>
    <mergeCell ref="BI71:BI102"/>
    <mergeCell ref="BJ71:BJ74"/>
    <mergeCell ref="BE73:BE74"/>
    <mergeCell ref="BJ79:BJ82"/>
    <mergeCell ref="BG83:BG86"/>
    <mergeCell ref="BJ83:BJ86"/>
    <mergeCell ref="AL71:AL102"/>
    <mergeCell ref="AM71:AM102"/>
    <mergeCell ref="AN71:AN74"/>
    <mergeCell ref="AO71:AO74"/>
    <mergeCell ref="AP71:AP72"/>
    <mergeCell ref="AQ71:AW71"/>
    <mergeCell ref="AP73:AP74"/>
    <mergeCell ref="AQ73:AW73"/>
    <mergeCell ref="AQ74:AW74"/>
    <mergeCell ref="AO79:AO82"/>
    <mergeCell ref="AD71:AD72"/>
    <mergeCell ref="AE71:AE72"/>
    <mergeCell ref="AF71:AF72"/>
    <mergeCell ref="AI71:AI72"/>
    <mergeCell ref="AJ71:AJ74"/>
    <mergeCell ref="AK71:AK74"/>
    <mergeCell ref="AE73:AE74"/>
    <mergeCell ref="AF73:AF74"/>
    <mergeCell ref="AA71:AA74"/>
    <mergeCell ref="AB71:AB72"/>
    <mergeCell ref="AC71:AC72"/>
    <mergeCell ref="Z91:Z94"/>
    <mergeCell ref="AA91:AA94"/>
    <mergeCell ref="AB91:AB92"/>
    <mergeCell ref="AB79:AB80"/>
    <mergeCell ref="AC79:AE79"/>
    <mergeCell ref="Z95:Z98"/>
    <mergeCell ref="CB69:CB70"/>
    <mergeCell ref="A71:A102"/>
    <mergeCell ref="B71:B74"/>
    <mergeCell ref="C71:C74"/>
    <mergeCell ref="D71:D72"/>
    <mergeCell ref="E71:E72"/>
    <mergeCell ref="F71:F72"/>
    <mergeCell ref="U71:U72"/>
    <mergeCell ref="V71:V74"/>
    <mergeCell ref="BZ67:BZ70"/>
    <mergeCell ref="CA67:CA70"/>
    <mergeCell ref="CB67:CB68"/>
    <mergeCell ref="CO67:CO70"/>
    <mergeCell ref="D69:D70"/>
    <mergeCell ref="U69:U70"/>
    <mergeCell ref="AB69:AB70"/>
    <mergeCell ref="AI69:AI70"/>
    <mergeCell ref="AP69:AP70"/>
    <mergeCell ref="BJ67:BJ70"/>
    <mergeCell ref="BK67:BK70"/>
    <mergeCell ref="BL67:BL68"/>
    <mergeCell ref="BU67:BU68"/>
    <mergeCell ref="BV67:BV70"/>
    <mergeCell ref="W71:W74"/>
    <mergeCell ref="AI73:AI74"/>
    <mergeCell ref="X71:X102"/>
    <mergeCell ref="Y71:Y102"/>
    <mergeCell ref="Z71:Z74"/>
    <mergeCell ref="BW67:BW70"/>
    <mergeCell ref="BL69:BL70"/>
    <mergeCell ref="BU69:BU70"/>
    <mergeCell ref="AN67:AN70"/>
    <mergeCell ref="AO67:AO70"/>
    <mergeCell ref="AP67:AP68"/>
    <mergeCell ref="BE67:BE68"/>
    <mergeCell ref="BF67:BF70"/>
    <mergeCell ref="BG67:BG70"/>
    <mergeCell ref="BE69:BE70"/>
    <mergeCell ref="Z67:Z70"/>
    <mergeCell ref="AA67:AA70"/>
    <mergeCell ref="AB67:AB68"/>
    <mergeCell ref="AI67:AI68"/>
    <mergeCell ref="AJ67:AJ70"/>
    <mergeCell ref="AK67:AK70"/>
    <mergeCell ref="B67:B70"/>
    <mergeCell ref="C67:C70"/>
    <mergeCell ref="D67:D68"/>
    <mergeCell ref="U67:U68"/>
    <mergeCell ref="V67:V70"/>
    <mergeCell ref="W67:W70"/>
    <mergeCell ref="CO63:CO66"/>
    <mergeCell ref="D65:D66"/>
    <mergeCell ref="U65:U66"/>
    <mergeCell ref="AB65:AB66"/>
    <mergeCell ref="AI65:AI66"/>
    <mergeCell ref="AP65:AP66"/>
    <mergeCell ref="BE65:BE66"/>
    <mergeCell ref="BL65:BL66"/>
    <mergeCell ref="BU65:BU66"/>
    <mergeCell ref="CB65:CB66"/>
    <mergeCell ref="BU63:BU64"/>
    <mergeCell ref="BV63:BV66"/>
    <mergeCell ref="BW63:BW66"/>
    <mergeCell ref="BZ63:BZ66"/>
    <mergeCell ref="CA63:CA66"/>
    <mergeCell ref="CB63:CB64"/>
    <mergeCell ref="BE63:BE64"/>
    <mergeCell ref="BF63:BF66"/>
    <mergeCell ref="BG63:BG66"/>
    <mergeCell ref="BJ63:BJ66"/>
    <mergeCell ref="BK63:BK66"/>
    <mergeCell ref="BL63:BL64"/>
    <mergeCell ref="AI63:AI64"/>
    <mergeCell ref="AJ63:AJ66"/>
    <mergeCell ref="AK63:AK66"/>
    <mergeCell ref="AN63:AN66"/>
    <mergeCell ref="AO63:AO66"/>
    <mergeCell ref="AP63:AP64"/>
    <mergeCell ref="CB61:CB62"/>
    <mergeCell ref="B63:B66"/>
    <mergeCell ref="C63:C66"/>
    <mergeCell ref="D63:D64"/>
    <mergeCell ref="U63:U64"/>
    <mergeCell ref="V63:V66"/>
    <mergeCell ref="W63:W66"/>
    <mergeCell ref="Z63:Z66"/>
    <mergeCell ref="AA63:AA66"/>
    <mergeCell ref="AB63:AB64"/>
    <mergeCell ref="CB59:CB60"/>
    <mergeCell ref="CO59:CO62"/>
    <mergeCell ref="D61:D62"/>
    <mergeCell ref="U61:U62"/>
    <mergeCell ref="AB61:AB62"/>
    <mergeCell ref="AI61:AI62"/>
    <mergeCell ref="AP61:AP62"/>
    <mergeCell ref="BE61:BE62"/>
    <mergeCell ref="BL61:BL62"/>
    <mergeCell ref="BU61:BU62"/>
    <mergeCell ref="BL59:BL60"/>
    <mergeCell ref="BU59:BU60"/>
    <mergeCell ref="BV59:BV62"/>
    <mergeCell ref="BW59:BW62"/>
    <mergeCell ref="BZ59:BZ62"/>
    <mergeCell ref="CA59:CA62"/>
    <mergeCell ref="AP59:AP60"/>
    <mergeCell ref="BE59:BE60"/>
    <mergeCell ref="BF59:BF62"/>
    <mergeCell ref="BG59:BG62"/>
    <mergeCell ref="BJ59:BJ62"/>
    <mergeCell ref="BK59:BK62"/>
    <mergeCell ref="AB59:AB60"/>
    <mergeCell ref="AI59:AI60"/>
    <mergeCell ref="AJ59:AJ62"/>
    <mergeCell ref="AK59:AK62"/>
    <mergeCell ref="AN59:AN62"/>
    <mergeCell ref="AO59:AO62"/>
    <mergeCell ref="CB57:CB58"/>
    <mergeCell ref="CM57:CM58"/>
    <mergeCell ref="B59:B62"/>
    <mergeCell ref="C59:C62"/>
    <mergeCell ref="D59:D60"/>
    <mergeCell ref="U59:U60"/>
    <mergeCell ref="V59:V62"/>
    <mergeCell ref="W59:W62"/>
    <mergeCell ref="Z59:Z62"/>
    <mergeCell ref="AA59:AA62"/>
    <mergeCell ref="CB55:CB56"/>
    <mergeCell ref="CM55:CM56"/>
    <mergeCell ref="CN55:CN58"/>
    <mergeCell ref="CO55:CO58"/>
    <mergeCell ref="D57:D58"/>
    <mergeCell ref="K57:M58"/>
    <mergeCell ref="N57:N58"/>
    <mergeCell ref="O57:S58"/>
    <mergeCell ref="T57:T58"/>
    <mergeCell ref="U57:U58"/>
    <mergeCell ref="BL55:BL56"/>
    <mergeCell ref="BU55:BU56"/>
    <mergeCell ref="BV55:BV58"/>
    <mergeCell ref="BW55:BW58"/>
    <mergeCell ref="BZ55:BZ58"/>
    <mergeCell ref="CA55:CA58"/>
    <mergeCell ref="BL57:BL58"/>
    <mergeCell ref="BU57:BU58"/>
    <mergeCell ref="AP55:AP56"/>
    <mergeCell ref="BE55:BE56"/>
    <mergeCell ref="BF55:BF58"/>
    <mergeCell ref="BG55:BG58"/>
    <mergeCell ref="BJ55:BJ58"/>
    <mergeCell ref="BK55:BK58"/>
    <mergeCell ref="AP57:AP58"/>
    <mergeCell ref="BE57:BE58"/>
    <mergeCell ref="AB55:AB56"/>
    <mergeCell ref="AI55:AI56"/>
    <mergeCell ref="AJ55:AJ58"/>
    <mergeCell ref="AK55:AK58"/>
    <mergeCell ref="AN55:AN58"/>
    <mergeCell ref="AO55:AO58"/>
    <mergeCell ref="AB57:AB58"/>
    <mergeCell ref="AI57:AI58"/>
    <mergeCell ref="T55:T56"/>
    <mergeCell ref="U55:U56"/>
    <mergeCell ref="V55:V58"/>
    <mergeCell ref="W55:W58"/>
    <mergeCell ref="Z55:Z58"/>
    <mergeCell ref="AA55:AA58"/>
    <mergeCell ref="B55:B58"/>
    <mergeCell ref="C55:C58"/>
    <mergeCell ref="D55:D56"/>
    <mergeCell ref="K55:M56"/>
    <mergeCell ref="N55:N56"/>
    <mergeCell ref="O55:S56"/>
    <mergeCell ref="CH53:CH54"/>
    <mergeCell ref="CI53:CI54"/>
    <mergeCell ref="CJ53:CJ54"/>
    <mergeCell ref="CM53:CM54"/>
    <mergeCell ref="E54:G54"/>
    <mergeCell ref="AC54:AG54"/>
    <mergeCell ref="Q53:S54"/>
    <mergeCell ref="T53:T54"/>
    <mergeCell ref="U53:U54"/>
    <mergeCell ref="AB53:AB54"/>
    <mergeCell ref="K53:K54"/>
    <mergeCell ref="L53:L54"/>
    <mergeCell ref="M53:M54"/>
    <mergeCell ref="N53:N54"/>
    <mergeCell ref="O53:O54"/>
    <mergeCell ref="P53:P54"/>
    <mergeCell ref="CI51:CI52"/>
    <mergeCell ref="CJ51:CJ52"/>
    <mergeCell ref="CM51:CM52"/>
    <mergeCell ref="CN51:CN54"/>
    <mergeCell ref="CO51:CO54"/>
    <mergeCell ref="AC52:AG52"/>
    <mergeCell ref="AP53:AP54"/>
    <mergeCell ref="BE53:BE54"/>
    <mergeCell ref="BL53:BL54"/>
    <mergeCell ref="BU53:BU54"/>
    <mergeCell ref="CA51:CA54"/>
    <mergeCell ref="CB51:CB52"/>
    <mergeCell ref="CC51:CC52"/>
    <mergeCell ref="CD51:CD52"/>
    <mergeCell ref="CG51:CG52"/>
    <mergeCell ref="CH51:CH52"/>
    <mergeCell ref="CB53:CB54"/>
    <mergeCell ref="CC53:CC54"/>
    <mergeCell ref="CD53:CD54"/>
    <mergeCell ref="CG53:CG54"/>
    <mergeCell ref="BK51:BK54"/>
    <mergeCell ref="BL51:BL52"/>
    <mergeCell ref="BU51:BU52"/>
    <mergeCell ref="BV51:BV54"/>
    <mergeCell ref="BW51:BW54"/>
    <mergeCell ref="BZ51:BZ54"/>
    <mergeCell ref="AO51:AO54"/>
    <mergeCell ref="AP51:AP52"/>
    <mergeCell ref="BE51:BE52"/>
    <mergeCell ref="BF51:BF54"/>
    <mergeCell ref="BG51:BG54"/>
    <mergeCell ref="BJ51:BJ54"/>
    <mergeCell ref="AB51:AB52"/>
    <mergeCell ref="AC51:AG51"/>
    <mergeCell ref="AI51:AI52"/>
    <mergeCell ref="AJ51:AJ54"/>
    <mergeCell ref="AK51:AK54"/>
    <mergeCell ref="AN51:AN54"/>
    <mergeCell ref="AC53:AG53"/>
    <mergeCell ref="AI53:AI54"/>
    <mergeCell ref="T51:T52"/>
    <mergeCell ref="U51:U52"/>
    <mergeCell ref="V51:V54"/>
    <mergeCell ref="W51:W54"/>
    <mergeCell ref="Z51:Z54"/>
    <mergeCell ref="AA51:AA54"/>
    <mergeCell ref="L51:L52"/>
    <mergeCell ref="M51:M52"/>
    <mergeCell ref="N51:N52"/>
    <mergeCell ref="O51:O52"/>
    <mergeCell ref="P51:P52"/>
    <mergeCell ref="Q51:S52"/>
    <mergeCell ref="B51:B54"/>
    <mergeCell ref="C51:C54"/>
    <mergeCell ref="D51:D52"/>
    <mergeCell ref="I51:I52"/>
    <mergeCell ref="J51:J52"/>
    <mergeCell ref="K51:K52"/>
    <mergeCell ref="D53:D54"/>
    <mergeCell ref="E53:G53"/>
    <mergeCell ref="I53:I54"/>
    <mergeCell ref="J53:J54"/>
    <mergeCell ref="CJ49:CJ50"/>
    <mergeCell ref="CM49:CM50"/>
    <mergeCell ref="E50:G50"/>
    <mergeCell ref="AC50:AG50"/>
    <mergeCell ref="AQ50:AS50"/>
    <mergeCell ref="AU50:AW50"/>
    <mergeCell ref="CD49:CD50"/>
    <mergeCell ref="CE49:CE50"/>
    <mergeCell ref="CF49:CF50"/>
    <mergeCell ref="CG49:CG50"/>
    <mergeCell ref="CH49:CH50"/>
    <mergeCell ref="CI49:CI50"/>
    <mergeCell ref="BL49:BL50"/>
    <mergeCell ref="BO49:BO50"/>
    <mergeCell ref="BP49:BP50"/>
    <mergeCell ref="BQ49:BQ50"/>
    <mergeCell ref="BR49:BR50"/>
    <mergeCell ref="BU49:BU50"/>
    <mergeCell ref="BV47:BV50"/>
    <mergeCell ref="BW47:BW50"/>
    <mergeCell ref="P49:P50"/>
    <mergeCell ref="Q49:Q50"/>
    <mergeCell ref="R49:R50"/>
    <mergeCell ref="S49:S50"/>
    <mergeCell ref="T49:T50"/>
    <mergeCell ref="U49:U50"/>
    <mergeCell ref="E49:G49"/>
    <mergeCell ref="K49:K50"/>
    <mergeCell ref="L49:L50"/>
    <mergeCell ref="M49:M50"/>
    <mergeCell ref="N49:N50"/>
    <mergeCell ref="O49:O50"/>
    <mergeCell ref="CJ47:CJ48"/>
    <mergeCell ref="CM47:CM48"/>
    <mergeCell ref="CN47:CN50"/>
    <mergeCell ref="CO47:CO50"/>
    <mergeCell ref="AC48:AG48"/>
    <mergeCell ref="AQ48:AS48"/>
    <mergeCell ref="AU48:AW48"/>
    <mergeCell ref="AC49:AG49"/>
    <mergeCell ref="AI49:AI50"/>
    <mergeCell ref="AP49:AP50"/>
    <mergeCell ref="CD47:CD48"/>
    <mergeCell ref="CE47:CE48"/>
    <mergeCell ref="CF47:CF48"/>
    <mergeCell ref="CG47:CG48"/>
    <mergeCell ref="CH47:CH48"/>
    <mergeCell ref="CI47:CI48"/>
    <mergeCell ref="BZ47:BZ50"/>
    <mergeCell ref="CA47:CA50"/>
    <mergeCell ref="CB47:CB48"/>
    <mergeCell ref="CC47:CC48"/>
    <mergeCell ref="CB49:CB50"/>
    <mergeCell ref="CC49:CC50"/>
    <mergeCell ref="BL47:BL48"/>
    <mergeCell ref="BO47:BO48"/>
    <mergeCell ref="BP47:BP48"/>
    <mergeCell ref="BQ47:BQ48"/>
    <mergeCell ref="BR47:BR48"/>
    <mergeCell ref="BS47:BS48"/>
    <mergeCell ref="AP47:AP48"/>
    <mergeCell ref="AQ47:AS47"/>
    <mergeCell ref="AU47:AW47"/>
    <mergeCell ref="BE47:BE48"/>
    <mergeCell ref="BF47:BF50"/>
    <mergeCell ref="BG47:BG50"/>
    <mergeCell ref="AQ49:AS49"/>
    <mergeCell ref="AU49:AW49"/>
    <mergeCell ref="BE49:BE50"/>
    <mergeCell ref="AC47:AG47"/>
    <mergeCell ref="AI47:AI48"/>
    <mergeCell ref="AJ47:AJ50"/>
    <mergeCell ref="AK47:AK50"/>
    <mergeCell ref="AN47:AN50"/>
    <mergeCell ref="AO47:AO50"/>
    <mergeCell ref="U47:U48"/>
    <mergeCell ref="V47:V50"/>
    <mergeCell ref="W47:W50"/>
    <mergeCell ref="Z47:Z50"/>
    <mergeCell ref="AA47:AA50"/>
    <mergeCell ref="AB47:AB48"/>
    <mergeCell ref="AB49:AB50"/>
    <mergeCell ref="O47:O48"/>
    <mergeCell ref="P47:P48"/>
    <mergeCell ref="Q47:Q48"/>
    <mergeCell ref="R47:R48"/>
    <mergeCell ref="S47:S48"/>
    <mergeCell ref="T47:T48"/>
    <mergeCell ref="CL45:CL46"/>
    <mergeCell ref="CM45:CM46"/>
    <mergeCell ref="E46:G46"/>
    <mergeCell ref="B47:B50"/>
    <mergeCell ref="C47:C50"/>
    <mergeCell ref="D47:D48"/>
    <mergeCell ref="K47:K48"/>
    <mergeCell ref="L47:L48"/>
    <mergeCell ref="M47:M48"/>
    <mergeCell ref="N47:N48"/>
    <mergeCell ref="CF45:CF46"/>
    <mergeCell ref="CG45:CG46"/>
    <mergeCell ref="CH45:CH46"/>
    <mergeCell ref="CI45:CI46"/>
    <mergeCell ref="CJ45:CJ46"/>
    <mergeCell ref="CK45:CK46"/>
    <mergeCell ref="BL45:BL46"/>
    <mergeCell ref="BM45:BM46"/>
    <mergeCell ref="BN45:BN46"/>
    <mergeCell ref="BO45:BO46"/>
    <mergeCell ref="BP45:BP46"/>
    <mergeCell ref="BQ45:BQ46"/>
    <mergeCell ref="CL43:CL44"/>
    <mergeCell ref="CM43:CM44"/>
    <mergeCell ref="CN43:CN46"/>
    <mergeCell ref="CO43:CO46"/>
    <mergeCell ref="D45:D46"/>
    <mergeCell ref="E45:G45"/>
    <mergeCell ref="U45:U46"/>
    <mergeCell ref="AB45:AB46"/>
    <mergeCell ref="AE45:AE46"/>
    <mergeCell ref="AF45:AF46"/>
    <mergeCell ref="CF43:CF44"/>
    <mergeCell ref="CG43:CG44"/>
    <mergeCell ref="CH43:CH44"/>
    <mergeCell ref="CI43:CI44"/>
    <mergeCell ref="CJ43:CJ44"/>
    <mergeCell ref="CK43:CK44"/>
    <mergeCell ref="BZ43:BZ46"/>
    <mergeCell ref="CA43:CA46"/>
    <mergeCell ref="CB43:CB44"/>
    <mergeCell ref="CC43:CC44"/>
    <mergeCell ref="CD43:CD44"/>
    <mergeCell ref="CE43:CE44"/>
    <mergeCell ref="CB45:CB46"/>
    <mergeCell ref="CC45:CC46"/>
    <mergeCell ref="CD45:CD46"/>
    <mergeCell ref="CE45:CE46"/>
    <mergeCell ref="BR43:BR44"/>
    <mergeCell ref="BS43:BS44"/>
    <mergeCell ref="BT43:BT44"/>
    <mergeCell ref="BU43:BU44"/>
    <mergeCell ref="BV43:BV46"/>
    <mergeCell ref="BW43:BW46"/>
    <mergeCell ref="BR45:BR46"/>
    <mergeCell ref="BS45:BS46"/>
    <mergeCell ref="BT45:BT46"/>
    <mergeCell ref="BU45:BU46"/>
    <mergeCell ref="BL43:BL44"/>
    <mergeCell ref="BM43:BM44"/>
    <mergeCell ref="BN43:BN44"/>
    <mergeCell ref="BO43:BO44"/>
    <mergeCell ref="BP43:BP44"/>
    <mergeCell ref="BQ43:BQ44"/>
    <mergeCell ref="AP43:AP44"/>
    <mergeCell ref="AQ43:AW44"/>
    <mergeCell ref="AX43:AX44"/>
    <mergeCell ref="BE43:BE44"/>
    <mergeCell ref="BF43:BF46"/>
    <mergeCell ref="BG43:BG46"/>
    <mergeCell ref="AP45:AP46"/>
    <mergeCell ref="AQ45:AW46"/>
    <mergeCell ref="AX45:AX46"/>
    <mergeCell ref="BE45:BE46"/>
    <mergeCell ref="AF43:AF44"/>
    <mergeCell ref="AI43:AI44"/>
    <mergeCell ref="AJ43:AJ46"/>
    <mergeCell ref="AK43:AK46"/>
    <mergeCell ref="AN43:AN46"/>
    <mergeCell ref="AO43:AO46"/>
    <mergeCell ref="AI45:AI46"/>
    <mergeCell ref="AM39:AM70"/>
    <mergeCell ref="AN39:AN42"/>
    <mergeCell ref="AO39:AO42"/>
    <mergeCell ref="BL41:BL42"/>
    <mergeCell ref="BM41:BM42"/>
    <mergeCell ref="BN41:BN42"/>
    <mergeCell ref="BQ41:BQ42"/>
    <mergeCell ref="BR41:BR42"/>
    <mergeCell ref="BS41:BS42"/>
    <mergeCell ref="CO39:CO42"/>
    <mergeCell ref="CP39:CP70"/>
    <mergeCell ref="AQ40:AW40"/>
    <mergeCell ref="D41:D42"/>
    <mergeCell ref="E41:G42"/>
    <mergeCell ref="H41:H42"/>
    <mergeCell ref="U41:U42"/>
    <mergeCell ref="AB41:AB42"/>
    <mergeCell ref="AC41:AE41"/>
    <mergeCell ref="AI41:AI42"/>
    <mergeCell ref="BZ39:BZ42"/>
    <mergeCell ref="CA39:CA42"/>
    <mergeCell ref="CB39:CB40"/>
    <mergeCell ref="CC39:CI40"/>
    <mergeCell ref="CM39:CM40"/>
    <mergeCell ref="CN39:CN42"/>
    <mergeCell ref="CB41:CB42"/>
    <mergeCell ref="CC41:CI42"/>
    <mergeCell ref="CM41:CM42"/>
    <mergeCell ref="BT39:BT40"/>
    <mergeCell ref="BU39:BU40"/>
    <mergeCell ref="BV39:BV42"/>
    <mergeCell ref="BW39:BW42"/>
    <mergeCell ref="BX39:BX70"/>
    <mergeCell ref="BY39:BY70"/>
    <mergeCell ref="BT41:BT42"/>
    <mergeCell ref="BU41:BU42"/>
    <mergeCell ref="BT47:BT48"/>
    <mergeCell ref="BU47:BU48"/>
    <mergeCell ref="BL39:BL40"/>
    <mergeCell ref="BM39:BM40"/>
    <mergeCell ref="BN39:BN40"/>
    <mergeCell ref="BQ39:BQ40"/>
    <mergeCell ref="BR39:BR40"/>
    <mergeCell ref="BS39:BS40"/>
    <mergeCell ref="BF39:BF42"/>
    <mergeCell ref="BG39:BG42"/>
    <mergeCell ref="BH39:BH70"/>
    <mergeCell ref="BI39:BI70"/>
    <mergeCell ref="BJ39:BJ42"/>
    <mergeCell ref="BK39:BK42"/>
    <mergeCell ref="BJ43:BJ46"/>
    <mergeCell ref="BK43:BK46"/>
    <mergeCell ref="BJ47:BJ50"/>
    <mergeCell ref="BK47:BK50"/>
    <mergeCell ref="AP39:AP40"/>
    <mergeCell ref="AQ39:AW39"/>
    <mergeCell ref="BE39:BE40"/>
    <mergeCell ref="AP41:AP42"/>
    <mergeCell ref="AQ41:AW41"/>
    <mergeCell ref="BE41:BE42"/>
    <mergeCell ref="AQ42:AW42"/>
    <mergeCell ref="AA39:AA42"/>
    <mergeCell ref="AB39:AB40"/>
    <mergeCell ref="AI39:AI40"/>
    <mergeCell ref="AJ39:AJ42"/>
    <mergeCell ref="AK39:AK42"/>
    <mergeCell ref="AL39:AL70"/>
    <mergeCell ref="AC42:AE42"/>
    <mergeCell ref="AA43:AA46"/>
    <mergeCell ref="AB43:AB44"/>
    <mergeCell ref="AE43:AE44"/>
    <mergeCell ref="U39:U40"/>
    <mergeCell ref="V39:V42"/>
    <mergeCell ref="W39:W42"/>
    <mergeCell ref="X39:X70"/>
    <mergeCell ref="Y39:Y70"/>
    <mergeCell ref="Z39:Z42"/>
    <mergeCell ref="U43:U44"/>
    <mergeCell ref="V43:V46"/>
    <mergeCell ref="W43:W46"/>
    <mergeCell ref="Z43:Z46"/>
    <mergeCell ref="A39:A70"/>
    <mergeCell ref="B39:B42"/>
    <mergeCell ref="C39:C42"/>
    <mergeCell ref="D39:D40"/>
    <mergeCell ref="E39:G40"/>
    <mergeCell ref="H39:H40"/>
    <mergeCell ref="B43:B46"/>
    <mergeCell ref="C43:C46"/>
    <mergeCell ref="D43:D44"/>
    <mergeCell ref="D49:D50"/>
    <mergeCell ref="CO35:CO38"/>
    <mergeCell ref="D37:D38"/>
    <mergeCell ref="U37:U38"/>
    <mergeCell ref="AB37:AB38"/>
    <mergeCell ref="AI37:AI38"/>
    <mergeCell ref="AP37:AP38"/>
    <mergeCell ref="BE37:BE38"/>
    <mergeCell ref="BL37:BL38"/>
    <mergeCell ref="BU37:BU38"/>
    <mergeCell ref="CB37:CB38"/>
    <mergeCell ref="BU35:BU36"/>
    <mergeCell ref="BV35:BV38"/>
    <mergeCell ref="BW35:BW38"/>
    <mergeCell ref="BZ35:BZ38"/>
    <mergeCell ref="CA35:CA38"/>
    <mergeCell ref="CB35:CB36"/>
    <mergeCell ref="BE35:BE36"/>
    <mergeCell ref="BF35:BF38"/>
    <mergeCell ref="BG35:BG38"/>
    <mergeCell ref="BJ35:BJ38"/>
    <mergeCell ref="BK35:BK38"/>
    <mergeCell ref="BL35:BL36"/>
    <mergeCell ref="AI35:AI36"/>
    <mergeCell ref="AJ35:AJ38"/>
    <mergeCell ref="AK35:AK38"/>
    <mergeCell ref="AN35:AN38"/>
    <mergeCell ref="AO35:AO38"/>
    <mergeCell ref="AP35:AP36"/>
    <mergeCell ref="CB33:CB34"/>
    <mergeCell ref="B35:B38"/>
    <mergeCell ref="C35:C38"/>
    <mergeCell ref="D35:D36"/>
    <mergeCell ref="U35:U36"/>
    <mergeCell ref="V35:V38"/>
    <mergeCell ref="W35:W38"/>
    <mergeCell ref="Z35:Z38"/>
    <mergeCell ref="AA35:AA38"/>
    <mergeCell ref="AB35:AB36"/>
    <mergeCell ref="CA31:CA34"/>
    <mergeCell ref="CB31:CB32"/>
    <mergeCell ref="CO31:CO34"/>
    <mergeCell ref="D33:D34"/>
    <mergeCell ref="U33:U34"/>
    <mergeCell ref="AB33:AB34"/>
    <mergeCell ref="AI33:AI34"/>
    <mergeCell ref="AP33:AP34"/>
    <mergeCell ref="BE33:BE34"/>
    <mergeCell ref="BL33:BL34"/>
    <mergeCell ref="BK31:BK34"/>
    <mergeCell ref="BL31:BL32"/>
    <mergeCell ref="BU31:BU32"/>
    <mergeCell ref="BV31:BV34"/>
    <mergeCell ref="BW31:BW34"/>
    <mergeCell ref="BZ31:BZ34"/>
    <mergeCell ref="BU33:BU34"/>
    <mergeCell ref="AN31:AN34"/>
    <mergeCell ref="AO31:AO34"/>
    <mergeCell ref="AP31:AP32"/>
    <mergeCell ref="BE31:BE32"/>
    <mergeCell ref="BF31:BF34"/>
    <mergeCell ref="BG31:BG34"/>
    <mergeCell ref="Z31:Z34"/>
    <mergeCell ref="AA31:AA34"/>
    <mergeCell ref="AB31:AB32"/>
    <mergeCell ref="AI31:AI32"/>
    <mergeCell ref="AJ31:AJ34"/>
    <mergeCell ref="AK31:AK34"/>
    <mergeCell ref="B31:B34"/>
    <mergeCell ref="C31:C34"/>
    <mergeCell ref="D31:D32"/>
    <mergeCell ref="U31:U32"/>
    <mergeCell ref="V31:V34"/>
    <mergeCell ref="W31:W34"/>
    <mergeCell ref="CO27:CO30"/>
    <mergeCell ref="D29:D30"/>
    <mergeCell ref="U29:U30"/>
    <mergeCell ref="AB29:AB30"/>
    <mergeCell ref="AI29:AI30"/>
    <mergeCell ref="AP29:AP30"/>
    <mergeCell ref="BE29:BE30"/>
    <mergeCell ref="BL29:BL30"/>
    <mergeCell ref="BU29:BU30"/>
    <mergeCell ref="CB29:CB30"/>
    <mergeCell ref="BU27:BU28"/>
    <mergeCell ref="BV27:BV30"/>
    <mergeCell ref="BW27:BW30"/>
    <mergeCell ref="BZ27:BZ30"/>
    <mergeCell ref="CA27:CA30"/>
    <mergeCell ref="CB27:CB28"/>
    <mergeCell ref="BE27:BE28"/>
    <mergeCell ref="BF27:BF30"/>
    <mergeCell ref="BG27:BG30"/>
    <mergeCell ref="BJ27:BJ30"/>
    <mergeCell ref="BK27:BK30"/>
    <mergeCell ref="BL27:BL28"/>
    <mergeCell ref="AI27:AI28"/>
    <mergeCell ref="AJ27:AJ30"/>
    <mergeCell ref="AK27:AK30"/>
    <mergeCell ref="AN27:AN30"/>
    <mergeCell ref="AO27:AO30"/>
    <mergeCell ref="AP27:AP28"/>
    <mergeCell ref="CM25:CM26"/>
    <mergeCell ref="B27:B30"/>
    <mergeCell ref="C27:C30"/>
    <mergeCell ref="D27:D28"/>
    <mergeCell ref="U27:U28"/>
    <mergeCell ref="V27:V30"/>
    <mergeCell ref="W27:W30"/>
    <mergeCell ref="Z27:Z30"/>
    <mergeCell ref="AA27:AA30"/>
    <mergeCell ref="AB27:AB28"/>
    <mergeCell ref="CO23:CO26"/>
    <mergeCell ref="D25:D26"/>
    <mergeCell ref="U25:U26"/>
    <mergeCell ref="AB25:AB26"/>
    <mergeCell ref="AI25:AI26"/>
    <mergeCell ref="AP25:AP26"/>
    <mergeCell ref="BE25:BE26"/>
    <mergeCell ref="BL25:BL26"/>
    <mergeCell ref="BU25:BU26"/>
    <mergeCell ref="CB25:CB26"/>
    <mergeCell ref="CG23:CG24"/>
    <mergeCell ref="CH23:CH24"/>
    <mergeCell ref="CK23:CK24"/>
    <mergeCell ref="CL23:CL24"/>
    <mergeCell ref="CM23:CM24"/>
    <mergeCell ref="CN23:CN26"/>
    <mergeCell ref="CG25:CG26"/>
    <mergeCell ref="CH25:CH26"/>
    <mergeCell ref="CK25:CK26"/>
    <mergeCell ref="CL25:CL26"/>
    <mergeCell ref="BU23:BU24"/>
    <mergeCell ref="BV23:BV26"/>
    <mergeCell ref="BW23:BW26"/>
    <mergeCell ref="BZ23:BZ26"/>
    <mergeCell ref="CA23:CA26"/>
    <mergeCell ref="CB23:CB24"/>
    <mergeCell ref="BE23:BE24"/>
    <mergeCell ref="BF23:BF26"/>
    <mergeCell ref="BG23:BG26"/>
    <mergeCell ref="BJ23:BJ26"/>
    <mergeCell ref="BK23:BK26"/>
    <mergeCell ref="BL23:BL24"/>
    <mergeCell ref="AI23:AI24"/>
    <mergeCell ref="AJ23:AJ26"/>
    <mergeCell ref="AK23:AK26"/>
    <mergeCell ref="AN23:AN26"/>
    <mergeCell ref="AO23:AO26"/>
    <mergeCell ref="AP23:AP24"/>
    <mergeCell ref="CM21:CM22"/>
    <mergeCell ref="B23:B26"/>
    <mergeCell ref="C23:C26"/>
    <mergeCell ref="D23:D24"/>
    <mergeCell ref="U23:U24"/>
    <mergeCell ref="V23:V26"/>
    <mergeCell ref="W23:W26"/>
    <mergeCell ref="Z23:Z26"/>
    <mergeCell ref="AA23:AA26"/>
    <mergeCell ref="AB23:AB24"/>
    <mergeCell ref="AZ21:AZ22"/>
    <mergeCell ref="BE21:BE22"/>
    <mergeCell ref="BL21:BL22"/>
    <mergeCell ref="BQ21:BQ22"/>
    <mergeCell ref="BR21:BR22"/>
    <mergeCell ref="BS21:BS22"/>
    <mergeCell ref="CO19:CO22"/>
    <mergeCell ref="E20:G20"/>
    <mergeCell ref="D21:D22"/>
    <mergeCell ref="U21:U22"/>
    <mergeCell ref="AB21:AB22"/>
    <mergeCell ref="AG21:AG22"/>
    <mergeCell ref="AH21:AH22"/>
    <mergeCell ref="AI21:AI22"/>
    <mergeCell ref="AP21:AP22"/>
    <mergeCell ref="AQ21:AQ22"/>
    <mergeCell ref="CG19:CG20"/>
    <mergeCell ref="CH19:CH20"/>
    <mergeCell ref="CK19:CK20"/>
    <mergeCell ref="CL19:CL20"/>
    <mergeCell ref="CM19:CM20"/>
    <mergeCell ref="CN19:CN22"/>
    <mergeCell ref="CG21:CG22"/>
    <mergeCell ref="CH21:CH22"/>
    <mergeCell ref="CK21:CK22"/>
    <mergeCell ref="CL21:CL22"/>
    <mergeCell ref="BW19:BW22"/>
    <mergeCell ref="BZ19:BZ22"/>
    <mergeCell ref="CA19:CA22"/>
    <mergeCell ref="CB19:CB20"/>
    <mergeCell ref="CE19:CE20"/>
    <mergeCell ref="CF19:CF20"/>
    <mergeCell ref="CB21:CB22"/>
    <mergeCell ref="CE21:CE22"/>
    <mergeCell ref="CF21:CF22"/>
    <mergeCell ref="BQ19:BQ20"/>
    <mergeCell ref="BR19:BR20"/>
    <mergeCell ref="BS19:BS20"/>
    <mergeCell ref="BT19:BT20"/>
    <mergeCell ref="BU19:BU20"/>
    <mergeCell ref="BV19:BV22"/>
    <mergeCell ref="BT21:BT22"/>
    <mergeCell ref="BU21:BU22"/>
    <mergeCell ref="BE19:BE20"/>
    <mergeCell ref="BF19:BF22"/>
    <mergeCell ref="BG19:BG22"/>
    <mergeCell ref="BJ19:BJ22"/>
    <mergeCell ref="BK19:BK22"/>
    <mergeCell ref="BL19:BL20"/>
    <mergeCell ref="AO19:AO22"/>
    <mergeCell ref="AP19:AP20"/>
    <mergeCell ref="AR19:AR20"/>
    <mergeCell ref="AX19:AX20"/>
    <mergeCell ref="AY19:AY20"/>
    <mergeCell ref="AZ19:AZ20"/>
    <mergeCell ref="AR21:AR22"/>
    <mergeCell ref="AW21:AW22"/>
    <mergeCell ref="AX21:AX22"/>
    <mergeCell ref="AY21:AY22"/>
    <mergeCell ref="AB19:AB20"/>
    <mergeCell ref="AG19:AG20"/>
    <mergeCell ref="AH19:AH20"/>
    <mergeCell ref="AI19:AI20"/>
    <mergeCell ref="AJ19:AJ22"/>
    <mergeCell ref="AK19:AK22"/>
    <mergeCell ref="CM17:CM18"/>
    <mergeCell ref="B19:B22"/>
    <mergeCell ref="C19:C22"/>
    <mergeCell ref="D19:D20"/>
    <mergeCell ref="E19:G19"/>
    <mergeCell ref="U19:U20"/>
    <mergeCell ref="V19:V22"/>
    <mergeCell ref="W19:W22"/>
    <mergeCell ref="Z19:Z22"/>
    <mergeCell ref="AA19:AA22"/>
    <mergeCell ref="CG17:CG18"/>
    <mergeCell ref="CH17:CH18"/>
    <mergeCell ref="CI17:CI18"/>
    <mergeCell ref="CJ17:CJ18"/>
    <mergeCell ref="CK17:CK18"/>
    <mergeCell ref="CL17:CL18"/>
    <mergeCell ref="BU17:BU18"/>
    <mergeCell ref="CB17:CB18"/>
    <mergeCell ref="CC17:CC18"/>
    <mergeCell ref="CD17:CD18"/>
    <mergeCell ref="CE17:CE18"/>
    <mergeCell ref="CF17:CF18"/>
    <mergeCell ref="CA15:CA18"/>
    <mergeCell ref="CB15:CB16"/>
    <mergeCell ref="CC15:CC16"/>
    <mergeCell ref="CD15:CD16"/>
    <mergeCell ref="BO17:BO18"/>
    <mergeCell ref="BP17:BP18"/>
    <mergeCell ref="BQ17:BQ18"/>
    <mergeCell ref="BR17:BR18"/>
    <mergeCell ref="BS17:BS18"/>
    <mergeCell ref="BT17:BT18"/>
    <mergeCell ref="AW17:AW18"/>
    <mergeCell ref="AX17:AX18"/>
    <mergeCell ref="BA17:BA18"/>
    <mergeCell ref="BB17:BB18"/>
    <mergeCell ref="BE17:BE18"/>
    <mergeCell ref="BL17:BL18"/>
    <mergeCell ref="AQ17:AQ18"/>
    <mergeCell ref="AR17:AR18"/>
    <mergeCell ref="AS17:AS18"/>
    <mergeCell ref="AT17:AT18"/>
    <mergeCell ref="AU17:AU18"/>
    <mergeCell ref="AV17:AV18"/>
    <mergeCell ref="CM15:CM16"/>
    <mergeCell ref="CN15:CN18"/>
    <mergeCell ref="CO15:CO18"/>
    <mergeCell ref="D17:D18"/>
    <mergeCell ref="E17:I18"/>
    <mergeCell ref="J17:J18"/>
    <mergeCell ref="U17:U18"/>
    <mergeCell ref="AB17:AB18"/>
    <mergeCell ref="AG17:AG18"/>
    <mergeCell ref="AH17:AH18"/>
    <mergeCell ref="CG15:CG16"/>
    <mergeCell ref="CH15:CH16"/>
    <mergeCell ref="CI15:CI16"/>
    <mergeCell ref="CJ15:CJ16"/>
    <mergeCell ref="CK15:CK16"/>
    <mergeCell ref="CL15:CL16"/>
    <mergeCell ref="CE15:CE16"/>
    <mergeCell ref="CF15:CF16"/>
    <mergeCell ref="BO15:BO16"/>
    <mergeCell ref="BP15:BP16"/>
    <mergeCell ref="BQ15:BQ16"/>
    <mergeCell ref="BR15:BR16"/>
    <mergeCell ref="BS15:BS16"/>
    <mergeCell ref="BT15:BT16"/>
    <mergeCell ref="AX15:AX16"/>
    <mergeCell ref="BA15:BA16"/>
    <mergeCell ref="BB15:BB16"/>
    <mergeCell ref="BE15:BE16"/>
    <mergeCell ref="BF15:BF18"/>
    <mergeCell ref="BG15:BG18"/>
    <mergeCell ref="AQ15:AQ16"/>
    <mergeCell ref="AR15:AR16"/>
    <mergeCell ref="AT15:AT16"/>
    <mergeCell ref="AU15:AU16"/>
    <mergeCell ref="AV15:AV16"/>
    <mergeCell ref="AW15:AW16"/>
    <mergeCell ref="AI15:AI16"/>
    <mergeCell ref="AJ15:AJ18"/>
    <mergeCell ref="AK15:AK18"/>
    <mergeCell ref="AN15:AN18"/>
    <mergeCell ref="AO15:AO18"/>
    <mergeCell ref="AP15:AP16"/>
    <mergeCell ref="AI17:AI18"/>
    <mergeCell ref="AP17:AP18"/>
    <mergeCell ref="W15:W18"/>
    <mergeCell ref="Z15:Z18"/>
    <mergeCell ref="AA15:AA18"/>
    <mergeCell ref="AB15:AB16"/>
    <mergeCell ref="AG15:AG16"/>
    <mergeCell ref="AH15:AH16"/>
    <mergeCell ref="B15:B18"/>
    <mergeCell ref="C15:C18"/>
    <mergeCell ref="D15:D16"/>
    <mergeCell ref="E15:I16"/>
    <mergeCell ref="U15:U16"/>
    <mergeCell ref="V15:V18"/>
    <mergeCell ref="CB13:CB14"/>
    <mergeCell ref="CC13:CC14"/>
    <mergeCell ref="CD13:CD14"/>
    <mergeCell ref="CE13:CE14"/>
    <mergeCell ref="CF13:CF14"/>
    <mergeCell ref="CI13:CI14"/>
    <mergeCell ref="BN13:BN14"/>
    <mergeCell ref="BO13:BO14"/>
    <mergeCell ref="BP13:BP14"/>
    <mergeCell ref="BQ13:BQ14"/>
    <mergeCell ref="BR13:BR14"/>
    <mergeCell ref="BS13:BS14"/>
    <mergeCell ref="AY13:AY14"/>
    <mergeCell ref="AZ13:AZ14"/>
    <mergeCell ref="BE13:BE14"/>
    <mergeCell ref="BL13:BL14"/>
    <mergeCell ref="BM13:BM14"/>
    <mergeCell ref="BF11:BF14"/>
    <mergeCell ref="BG11:BG14"/>
    <mergeCell ref="BJ11:BJ14"/>
    <mergeCell ref="BK11:BK14"/>
    <mergeCell ref="AR13:AR14"/>
    <mergeCell ref="AS13:AS14"/>
    <mergeCell ref="AT13:AT14"/>
    <mergeCell ref="AU13:AU14"/>
    <mergeCell ref="AV13:AV14"/>
    <mergeCell ref="AW13:AW14"/>
    <mergeCell ref="J13:J14"/>
    <mergeCell ref="U13:U14"/>
    <mergeCell ref="AB13:AB14"/>
    <mergeCell ref="AI13:AI14"/>
    <mergeCell ref="AP13:AP14"/>
    <mergeCell ref="AQ13:AQ14"/>
    <mergeCell ref="Z11:Z14"/>
    <mergeCell ref="AA11:AA14"/>
    <mergeCell ref="AB11:AB12"/>
    <mergeCell ref="AE11:AG11"/>
    <mergeCell ref="D13:D14"/>
    <mergeCell ref="E13:E14"/>
    <mergeCell ref="F13:F14"/>
    <mergeCell ref="G13:G14"/>
    <mergeCell ref="H13:H14"/>
    <mergeCell ref="I13:I14"/>
    <mergeCell ref="CJ11:CJ12"/>
    <mergeCell ref="CK11:CK12"/>
    <mergeCell ref="CL11:CL12"/>
    <mergeCell ref="CM11:CM12"/>
    <mergeCell ref="CN11:CN14"/>
    <mergeCell ref="CO11:CO14"/>
    <mergeCell ref="CJ13:CJ14"/>
    <mergeCell ref="CK13:CK14"/>
    <mergeCell ref="CL13:CL14"/>
    <mergeCell ref="CM13:CM14"/>
    <mergeCell ref="CB11:CB12"/>
    <mergeCell ref="CC11:CC12"/>
    <mergeCell ref="CD11:CD12"/>
    <mergeCell ref="CE11:CE12"/>
    <mergeCell ref="CF11:CF12"/>
    <mergeCell ref="CI11:CI12"/>
    <mergeCell ref="BT11:BT12"/>
    <mergeCell ref="BU11:BU12"/>
    <mergeCell ref="BV11:BV14"/>
    <mergeCell ref="BW11:BW14"/>
    <mergeCell ref="BZ11:BZ14"/>
    <mergeCell ref="CA11:CA14"/>
    <mergeCell ref="BT13:BT14"/>
    <mergeCell ref="BU13:BU14"/>
    <mergeCell ref="BN11:BN12"/>
    <mergeCell ref="BO11:BO12"/>
    <mergeCell ref="BP11:BP12"/>
    <mergeCell ref="BQ11:BQ12"/>
    <mergeCell ref="BR11:BR12"/>
    <mergeCell ref="BS11:BS12"/>
    <mergeCell ref="BM11:BM12"/>
    <mergeCell ref="AV11:AV12"/>
    <mergeCell ref="AW11:AW12"/>
    <mergeCell ref="AX11:AX12"/>
    <mergeCell ref="AY11:AY12"/>
    <mergeCell ref="AZ11:AZ12"/>
    <mergeCell ref="BE11:BE12"/>
    <mergeCell ref="BH7:BH38"/>
    <mergeCell ref="BI7:BI38"/>
    <mergeCell ref="AX13:AX14"/>
    <mergeCell ref="AP11:AP12"/>
    <mergeCell ref="AQ11:AQ12"/>
    <mergeCell ref="AR11:AR12"/>
    <mergeCell ref="AS11:AS12"/>
    <mergeCell ref="AT11:AT12"/>
    <mergeCell ref="AU11:AU12"/>
    <mergeCell ref="AI11:AI12"/>
    <mergeCell ref="AJ11:AJ14"/>
    <mergeCell ref="AE12:AG12"/>
    <mergeCell ref="CM9:CM10"/>
    <mergeCell ref="BM10:BS10"/>
    <mergeCell ref="B11:B14"/>
    <mergeCell ref="C11:C14"/>
    <mergeCell ref="D11:D12"/>
    <mergeCell ref="E11:E12"/>
    <mergeCell ref="F11:F12"/>
    <mergeCell ref="G11:G12"/>
    <mergeCell ref="H11:H12"/>
    <mergeCell ref="I11:I12"/>
    <mergeCell ref="AZ9:AZ10"/>
    <mergeCell ref="BE9:BE10"/>
    <mergeCell ref="BL9:BL10"/>
    <mergeCell ref="I9:I10"/>
    <mergeCell ref="J9:J10"/>
    <mergeCell ref="U9:U10"/>
    <mergeCell ref="BG7:BG10"/>
    <mergeCell ref="BM9:BS9"/>
    <mergeCell ref="BU9:BU10"/>
    <mergeCell ref="CB9:CB10"/>
    <mergeCell ref="CO7:CO10"/>
    <mergeCell ref="CP7:CP38"/>
    <mergeCell ref="D9:D10"/>
    <mergeCell ref="E9:E10"/>
    <mergeCell ref="F9:F10"/>
    <mergeCell ref="G9:G10"/>
    <mergeCell ref="H9:H10"/>
    <mergeCell ref="CI7:CI8"/>
    <mergeCell ref="CJ7:CJ8"/>
    <mergeCell ref="CK7:CK8"/>
    <mergeCell ref="CL7:CL8"/>
    <mergeCell ref="CM7:CM8"/>
    <mergeCell ref="CN7:CN10"/>
    <mergeCell ref="CI9:CI10"/>
    <mergeCell ref="CJ9:CJ10"/>
    <mergeCell ref="CK9:CK10"/>
    <mergeCell ref="CL9:CL10"/>
    <mergeCell ref="CA7:CA10"/>
    <mergeCell ref="CB7:CB8"/>
    <mergeCell ref="CC7:CC8"/>
    <mergeCell ref="CD7:CD8"/>
    <mergeCell ref="CE7:CE8"/>
    <mergeCell ref="CF7:CF8"/>
    <mergeCell ref="CC9:CC10"/>
    <mergeCell ref="CD9:CD10"/>
    <mergeCell ref="CE9:CE10"/>
    <mergeCell ref="CF9:CF10"/>
    <mergeCell ref="BU7:BU8"/>
    <mergeCell ref="BV7:BV10"/>
    <mergeCell ref="BW7:BW10"/>
    <mergeCell ref="BX7:BX38"/>
    <mergeCell ref="BY7:BY38"/>
    <mergeCell ref="BZ7:BZ10"/>
    <mergeCell ref="BU15:BU16"/>
    <mergeCell ref="BV15:BV18"/>
    <mergeCell ref="BW15:BW18"/>
    <mergeCell ref="BZ15:BZ18"/>
    <mergeCell ref="BJ7:BJ10"/>
    <mergeCell ref="BK7:BK10"/>
    <mergeCell ref="BL7:BL8"/>
    <mergeCell ref="BJ15:BJ18"/>
    <mergeCell ref="BK15:BK18"/>
    <mergeCell ref="BL15:BL16"/>
    <mergeCell ref="BL11:BL12"/>
    <mergeCell ref="BJ31:BJ34"/>
    <mergeCell ref="AP7:AP8"/>
    <mergeCell ref="AQ7:AW8"/>
    <mergeCell ref="AY7:AY8"/>
    <mergeCell ref="AZ7:AZ8"/>
    <mergeCell ref="BE7:BE8"/>
    <mergeCell ref="BF7:BF10"/>
    <mergeCell ref="AP9:AP10"/>
    <mergeCell ref="AQ9:AW10"/>
    <mergeCell ref="AX9:AX10"/>
    <mergeCell ref="AY9:AY10"/>
    <mergeCell ref="AJ7:AJ10"/>
    <mergeCell ref="AK7:AK10"/>
    <mergeCell ref="AL7:AL38"/>
    <mergeCell ref="AM7:AM38"/>
    <mergeCell ref="AN7:AN10"/>
    <mergeCell ref="AO7:AO10"/>
    <mergeCell ref="AK11:AK14"/>
    <mergeCell ref="AN11:AN14"/>
    <mergeCell ref="AO11:AO14"/>
    <mergeCell ref="AN19:AN22"/>
    <mergeCell ref="Z7:Z10"/>
    <mergeCell ref="AA7:AA10"/>
    <mergeCell ref="AB7:AB8"/>
    <mergeCell ref="AC7:AC8"/>
    <mergeCell ref="AD7:AD8"/>
    <mergeCell ref="AI7:AI8"/>
    <mergeCell ref="AB9:AB10"/>
    <mergeCell ref="AC9:AC10"/>
    <mergeCell ref="AD9:AD10"/>
    <mergeCell ref="AI9:AI10"/>
    <mergeCell ref="J7:J8"/>
    <mergeCell ref="U7:U8"/>
    <mergeCell ref="V7:V10"/>
    <mergeCell ref="W7:W10"/>
    <mergeCell ref="X7:X38"/>
    <mergeCell ref="Y7:Y38"/>
    <mergeCell ref="J11:J12"/>
    <mergeCell ref="U11:U12"/>
    <mergeCell ref="V11:V14"/>
    <mergeCell ref="W11:W14"/>
    <mergeCell ref="CK6:CL6"/>
    <mergeCell ref="A7:A38"/>
    <mergeCell ref="B7:B10"/>
    <mergeCell ref="C7:C10"/>
    <mergeCell ref="D7:D8"/>
    <mergeCell ref="E7:E8"/>
    <mergeCell ref="F7:F8"/>
    <mergeCell ref="G7:G8"/>
    <mergeCell ref="H7:H8"/>
    <mergeCell ref="I7:I8"/>
    <mergeCell ref="BA6:BB6"/>
    <mergeCell ref="BC6:BD6"/>
    <mergeCell ref="BM6:BN6"/>
    <mergeCell ref="BO6:BP6"/>
    <mergeCell ref="BQ6:BR6"/>
    <mergeCell ref="AQ6:AR6"/>
    <mergeCell ref="BL5:BL6"/>
    <mergeCell ref="BM5:BT5"/>
    <mergeCell ref="AM5:AM6"/>
    <mergeCell ref="BS6:BT6"/>
    <mergeCell ref="CN5:CN6"/>
    <mergeCell ref="CO5:CO6"/>
    <mergeCell ref="CP5:CP6"/>
    <mergeCell ref="E6:F6"/>
    <mergeCell ref="G6:H6"/>
    <mergeCell ref="I6:J6"/>
    <mergeCell ref="AC6:AD6"/>
    <mergeCell ref="AE6:AF6"/>
    <mergeCell ref="AG6:AH6"/>
    <mergeCell ref="BY5:BY6"/>
    <mergeCell ref="BZ5:BZ6"/>
    <mergeCell ref="CA5:CA6"/>
    <mergeCell ref="CB5:CB6"/>
    <mergeCell ref="CC5:CJ5"/>
    <mergeCell ref="CM5:CM6"/>
    <mergeCell ref="CC6:CD6"/>
    <mergeCell ref="CE6:CF6"/>
    <mergeCell ref="CG6:CH6"/>
    <mergeCell ref="CI6:CJ6"/>
    <mergeCell ref="BU5:BU6"/>
    <mergeCell ref="BV5:BV6"/>
    <mergeCell ref="BW5:BW6"/>
    <mergeCell ref="BX5:BX6"/>
    <mergeCell ref="BF5:BF6"/>
    <mergeCell ref="BG5:BG6"/>
    <mergeCell ref="BH5:BH6"/>
    <mergeCell ref="BI5:BI6"/>
    <mergeCell ref="BJ5:BJ6"/>
    <mergeCell ref="BK5:BK6"/>
    <mergeCell ref="AN5:AN6"/>
    <mergeCell ref="AO5:AO6"/>
    <mergeCell ref="AP5:AP6"/>
    <mergeCell ref="AQ5:AX5"/>
    <mergeCell ref="BE5:BE6"/>
    <mergeCell ref="AS6:AT6"/>
    <mergeCell ref="AU6:AV6"/>
    <mergeCell ref="AW6:AX6"/>
    <mergeCell ref="AY6:AZ6"/>
    <mergeCell ref="AB5:AB6"/>
    <mergeCell ref="AC5:AH5"/>
    <mergeCell ref="AI5:AI6"/>
    <mergeCell ref="AJ5:AJ6"/>
    <mergeCell ref="AK5:AK6"/>
    <mergeCell ref="AL5:AL6"/>
    <mergeCell ref="V5:V6"/>
    <mergeCell ref="W5:W6"/>
    <mergeCell ref="X5:X6"/>
    <mergeCell ref="Y5:Y6"/>
    <mergeCell ref="Z5:Z6"/>
    <mergeCell ref="AA5:AA6"/>
    <mergeCell ref="A5:A6"/>
    <mergeCell ref="B5:B6"/>
    <mergeCell ref="C5:C6"/>
    <mergeCell ref="D5:D6"/>
    <mergeCell ref="E5:J5"/>
    <mergeCell ref="U5:U6"/>
    <mergeCell ref="I3:V3"/>
    <mergeCell ref="AG3:AJ3"/>
    <mergeCell ref="AW3:BF3"/>
    <mergeCell ref="BS3:BV3"/>
    <mergeCell ref="CI3:CN3"/>
    <mergeCell ref="A4:X4"/>
    <mergeCell ref="Y4:AL4"/>
    <mergeCell ref="AM4:BH4"/>
    <mergeCell ref="BI4:BX4"/>
    <mergeCell ref="BY4:CP4"/>
    <mergeCell ref="I1:X1"/>
    <mergeCell ref="AG1:AL1"/>
    <mergeCell ref="AW1:BH1"/>
    <mergeCell ref="BS1:BX1"/>
    <mergeCell ref="CH1:CJ1"/>
    <mergeCell ref="H2:X2"/>
    <mergeCell ref="AF2:AL2"/>
    <mergeCell ref="AU2:BH2"/>
    <mergeCell ref="BQ2:BX2"/>
    <mergeCell ref="CF2:CM2"/>
  </mergeCells>
  <printOptions/>
  <pageMargins left="0.1968503937007874" right="0.2362204724409449" top="0.1968503937007874" bottom="0.2755905511811024" header="0" footer="0"/>
  <pageSetup horizontalDpi="600" verticalDpi="600" orientation="landscape" paperSize="9" scale="73" r:id="rId1"/>
  <rowBreaks count="2" manualBreakCount="2">
    <brk id="70" max="105" man="1"/>
    <brk id="134" max="105" man="1"/>
  </rowBreaks>
  <colBreaks count="4" manualBreakCount="4">
    <brk id="24" max="190" man="1"/>
    <brk id="38" max="190" man="1"/>
    <brk id="60" max="190" man="1"/>
    <brk id="76" max="19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202"/>
  <sheetViews>
    <sheetView zoomScale="40" zoomScaleNormal="40" zoomScaleSheetLayoutView="25" zoomScalePageLayoutView="0" workbookViewId="0" topLeftCell="C1">
      <selection activeCell="A5" sqref="A5:O5"/>
    </sheetView>
  </sheetViews>
  <sheetFormatPr defaultColWidth="9.00390625" defaultRowHeight="12.75"/>
  <cols>
    <col min="1" max="1" width="5.875" style="833" customWidth="1"/>
    <col min="2" max="2" width="6.00390625" style="833" bestFit="1" customWidth="1"/>
    <col min="3" max="3" width="8.75390625" style="833" bestFit="1" customWidth="1"/>
    <col min="4" max="4" width="5.75390625" style="833" customWidth="1"/>
    <col min="5" max="5" width="40.75390625" style="12" customWidth="1"/>
    <col min="6" max="6" width="13.375" style="12" customWidth="1"/>
    <col min="7" max="7" width="40.75390625" style="12" customWidth="1"/>
    <col min="8" max="8" width="11.625" style="1528" customWidth="1"/>
    <col min="9" max="9" width="40.75390625" style="12" customWidth="1"/>
    <col min="10" max="10" width="12.25390625" style="12" customWidth="1"/>
    <col min="11" max="11" width="40.75390625" style="12" customWidth="1"/>
    <col min="12" max="12" width="12.625" style="1528" customWidth="1"/>
    <col min="13" max="13" width="40.75390625" style="12" customWidth="1"/>
    <col min="14" max="14" width="12.75390625" style="12" bestFit="1" customWidth="1"/>
    <col min="15" max="15" width="40.75390625" style="3" customWidth="1"/>
    <col min="16" max="16" width="13.75390625" style="1528" customWidth="1"/>
    <col min="17" max="17" width="5.75390625" style="1265" customWidth="1"/>
    <col min="18" max="18" width="8.75390625" style="833" bestFit="1" customWidth="1"/>
    <col min="19" max="19" width="6.00390625" style="833" bestFit="1" customWidth="1"/>
    <col min="20" max="20" width="5.875" style="833" customWidth="1"/>
  </cols>
  <sheetData>
    <row r="1" spans="1:20" ht="54" customHeight="1">
      <c r="A1" s="1433"/>
      <c r="B1" s="1433"/>
      <c r="C1" s="1433"/>
      <c r="D1" s="1433"/>
      <c r="E1" s="1434">
        <v>40</v>
      </c>
      <c r="F1" s="1434"/>
      <c r="G1" s="1434"/>
      <c r="H1" s="2569" t="s">
        <v>0</v>
      </c>
      <c r="I1" s="2569"/>
      <c r="J1" s="2569"/>
      <c r="K1" s="2569"/>
      <c r="L1" s="2569"/>
      <c r="M1" s="2569"/>
      <c r="N1" s="2569"/>
      <c r="O1" s="2569"/>
      <c r="P1" s="2569"/>
      <c r="Q1" s="2569"/>
      <c r="R1" s="2569"/>
      <c r="S1" s="2569"/>
      <c r="T1" s="2569"/>
    </row>
    <row r="2" spans="1:20" ht="58.5" customHeight="1">
      <c r="A2" s="1433"/>
      <c r="B2" s="1433"/>
      <c r="C2" s="1433"/>
      <c r="D2" s="1433"/>
      <c r="E2" s="1436"/>
      <c r="F2" s="1436"/>
      <c r="G2" s="1436"/>
      <c r="H2" s="2569" t="s">
        <v>386</v>
      </c>
      <c r="I2" s="2569"/>
      <c r="J2" s="2569"/>
      <c r="K2" s="2569"/>
      <c r="L2" s="2569"/>
      <c r="M2" s="2569"/>
      <c r="N2" s="2569"/>
      <c r="O2" s="2569"/>
      <c r="P2" s="2569"/>
      <c r="Q2" s="2569"/>
      <c r="R2" s="2569"/>
      <c r="S2" s="2569"/>
      <c r="T2" s="2569"/>
    </row>
    <row r="3" spans="1:20" ht="87" customHeight="1">
      <c r="A3" s="1433"/>
      <c r="B3" s="1433"/>
      <c r="C3" s="1433"/>
      <c r="D3" s="1433"/>
      <c r="E3" s="1436"/>
      <c r="F3" s="1436"/>
      <c r="G3" s="1436"/>
      <c r="H3" s="1437"/>
      <c r="I3" s="1435"/>
      <c r="J3" s="1435"/>
      <c r="K3" s="1435"/>
      <c r="L3" s="1437"/>
      <c r="M3" s="2569" t="s">
        <v>75</v>
      </c>
      <c r="N3" s="2569"/>
      <c r="O3" s="2569"/>
      <c r="P3" s="2569"/>
      <c r="Q3" s="2569"/>
      <c r="R3" s="2569"/>
      <c r="S3" s="2569"/>
      <c r="T3" s="2569"/>
    </row>
    <row r="4" spans="1:20" ht="272.25" customHeight="1" thickBot="1">
      <c r="A4" s="1410"/>
      <c r="B4" s="1438"/>
      <c r="C4" s="2570" t="s">
        <v>387</v>
      </c>
      <c r="D4" s="2570"/>
      <c r="E4" s="2570"/>
      <c r="F4" s="2570"/>
      <c r="G4" s="2570"/>
      <c r="H4" s="2570"/>
      <c r="I4" s="2570"/>
      <c r="J4" s="2570"/>
      <c r="K4" s="2570"/>
      <c r="L4" s="2570"/>
      <c r="M4" s="2570"/>
      <c r="N4" s="2570"/>
      <c r="O4" s="2570"/>
      <c r="P4" s="2570"/>
      <c r="Q4" s="2570"/>
      <c r="R4" s="2570"/>
      <c r="S4" s="1438"/>
      <c r="T4" s="1410"/>
    </row>
    <row r="5" spans="1:20" ht="27" hidden="1" thickBot="1">
      <c r="A5" s="1439"/>
      <c r="B5" s="1439"/>
      <c r="C5" s="1439"/>
      <c r="D5" s="1439"/>
      <c r="E5" s="1440"/>
      <c r="F5" s="1440"/>
      <c r="G5" s="1440"/>
      <c r="H5" s="1441"/>
      <c r="I5" s="1440"/>
      <c r="J5" s="1440"/>
      <c r="K5" s="1440"/>
      <c r="L5" s="1441"/>
      <c r="M5" s="1440"/>
      <c r="N5" s="1440"/>
      <c r="O5" s="1440"/>
      <c r="P5" s="1441"/>
      <c r="Q5" s="1439"/>
      <c r="R5" s="1439"/>
      <c r="S5" s="1439"/>
      <c r="T5" s="1440"/>
    </row>
    <row r="6" spans="1:20" ht="48.75" customHeight="1">
      <c r="A6" s="2571" t="s">
        <v>1</v>
      </c>
      <c r="B6" s="2573" t="s">
        <v>2</v>
      </c>
      <c r="C6" s="2573" t="s">
        <v>3</v>
      </c>
      <c r="D6" s="2575" t="s">
        <v>4</v>
      </c>
      <c r="E6" s="2577" t="s">
        <v>5</v>
      </c>
      <c r="F6" s="2577"/>
      <c r="G6" s="2577"/>
      <c r="H6" s="2577"/>
      <c r="I6" s="2577"/>
      <c r="J6" s="2577"/>
      <c r="K6" s="2577"/>
      <c r="L6" s="2577"/>
      <c r="M6" s="2577"/>
      <c r="N6" s="2577"/>
      <c r="O6" s="2577"/>
      <c r="P6" s="2577"/>
      <c r="Q6" s="2578" t="s">
        <v>4</v>
      </c>
      <c r="R6" s="2573" t="s">
        <v>3</v>
      </c>
      <c r="S6" s="2573" t="s">
        <v>2</v>
      </c>
      <c r="T6" s="2580" t="s">
        <v>1</v>
      </c>
    </row>
    <row r="7" spans="1:20" ht="34.5" customHeight="1" thickBot="1">
      <c r="A7" s="2572"/>
      <c r="B7" s="2574"/>
      <c r="C7" s="2574"/>
      <c r="D7" s="2576"/>
      <c r="E7" s="2582" t="s">
        <v>388</v>
      </c>
      <c r="F7" s="2583"/>
      <c r="G7" s="2583"/>
      <c r="H7" s="2584"/>
      <c r="I7" s="2583" t="s">
        <v>389</v>
      </c>
      <c r="J7" s="2583"/>
      <c r="K7" s="2583"/>
      <c r="L7" s="2584"/>
      <c r="M7" s="2583" t="s">
        <v>390</v>
      </c>
      <c r="N7" s="2583"/>
      <c r="O7" s="2583"/>
      <c r="P7" s="2583"/>
      <c r="Q7" s="2579"/>
      <c r="R7" s="2574"/>
      <c r="S7" s="2574"/>
      <c r="T7" s="2581"/>
    </row>
    <row r="8" spans="1:20" ht="37.5" customHeight="1" thickTop="1">
      <c r="A8" s="2585" t="s">
        <v>9</v>
      </c>
      <c r="B8" s="2588">
        <v>1</v>
      </c>
      <c r="C8" s="2590">
        <v>0.3333333333333333</v>
      </c>
      <c r="D8" s="2591" t="s">
        <v>10</v>
      </c>
      <c r="E8" s="2593" t="s">
        <v>391</v>
      </c>
      <c r="F8" s="2594"/>
      <c r="G8" s="2594"/>
      <c r="H8" s="2594"/>
      <c r="I8" s="2594"/>
      <c r="J8" s="2594"/>
      <c r="K8" s="2594"/>
      <c r="L8" s="2594"/>
      <c r="M8" s="2594"/>
      <c r="N8" s="2594"/>
      <c r="O8" s="2595"/>
      <c r="P8" s="2599" t="s">
        <v>392</v>
      </c>
      <c r="Q8" s="2609" t="s">
        <v>10</v>
      </c>
      <c r="R8" s="2590">
        <v>0.3333333333333333</v>
      </c>
      <c r="S8" s="2588">
        <v>1</v>
      </c>
      <c r="T8" s="2611" t="s">
        <v>9</v>
      </c>
    </row>
    <row r="9" spans="1:20" ht="37.5" customHeight="1">
      <c r="A9" s="2586"/>
      <c r="B9" s="2589"/>
      <c r="C9" s="2589"/>
      <c r="D9" s="2592"/>
      <c r="E9" s="2596"/>
      <c r="F9" s="2597"/>
      <c r="G9" s="2597"/>
      <c r="H9" s="2597"/>
      <c r="I9" s="2597"/>
      <c r="J9" s="2597"/>
      <c r="K9" s="2597"/>
      <c r="L9" s="2597"/>
      <c r="M9" s="2597"/>
      <c r="N9" s="2597"/>
      <c r="O9" s="2598"/>
      <c r="P9" s="2600"/>
      <c r="Q9" s="2610"/>
      <c r="R9" s="2589"/>
      <c r="S9" s="2589"/>
      <c r="T9" s="2612"/>
    </row>
    <row r="10" spans="1:20" ht="37.5" customHeight="1">
      <c r="A10" s="2586"/>
      <c r="B10" s="2589"/>
      <c r="C10" s="2589"/>
      <c r="D10" s="2592" t="s">
        <v>22</v>
      </c>
      <c r="E10" s="2614" t="s">
        <v>393</v>
      </c>
      <c r="F10" s="2606"/>
      <c r="G10" s="2606"/>
      <c r="H10" s="2606"/>
      <c r="I10" s="2606"/>
      <c r="J10" s="2606"/>
      <c r="K10" s="2606"/>
      <c r="L10" s="2606"/>
      <c r="M10" s="2606"/>
      <c r="N10" s="2606"/>
      <c r="O10" s="2607"/>
      <c r="P10" s="2600" t="s">
        <v>18</v>
      </c>
      <c r="Q10" s="2610" t="s">
        <v>22</v>
      </c>
      <c r="R10" s="2589"/>
      <c r="S10" s="2589"/>
      <c r="T10" s="2612"/>
    </row>
    <row r="11" spans="1:20" ht="37.5" customHeight="1">
      <c r="A11" s="2586"/>
      <c r="B11" s="2589"/>
      <c r="C11" s="2589"/>
      <c r="D11" s="2592"/>
      <c r="E11" s="2615"/>
      <c r="F11" s="2616"/>
      <c r="G11" s="2616"/>
      <c r="H11" s="2616"/>
      <c r="I11" s="2616"/>
      <c r="J11" s="2616"/>
      <c r="K11" s="2616"/>
      <c r="L11" s="2616"/>
      <c r="M11" s="2616"/>
      <c r="N11" s="2616"/>
      <c r="O11" s="2617"/>
      <c r="P11" s="2618"/>
      <c r="Q11" s="2610"/>
      <c r="R11" s="2589"/>
      <c r="S11" s="2589"/>
      <c r="T11" s="2612"/>
    </row>
    <row r="12" spans="1:20" ht="37.5" customHeight="1">
      <c r="A12" s="2586"/>
      <c r="B12" s="2589">
        <v>2</v>
      </c>
      <c r="C12" s="2601">
        <v>0.40277777777777773</v>
      </c>
      <c r="D12" s="2592" t="s">
        <v>10</v>
      </c>
      <c r="E12" s="2619" t="s">
        <v>394</v>
      </c>
      <c r="F12" s="2603"/>
      <c r="G12" s="2603"/>
      <c r="H12" s="2603"/>
      <c r="I12" s="2603"/>
      <c r="J12" s="2603"/>
      <c r="K12" s="2604"/>
      <c r="L12" s="1447" t="s">
        <v>351</v>
      </c>
      <c r="M12" s="2602" t="s">
        <v>395</v>
      </c>
      <c r="N12" s="2603"/>
      <c r="O12" s="2604"/>
      <c r="P12" s="2608" t="s">
        <v>163</v>
      </c>
      <c r="Q12" s="2610" t="s">
        <v>10</v>
      </c>
      <c r="R12" s="2601">
        <v>0.40277777777777773</v>
      </c>
      <c r="S12" s="2589">
        <v>2</v>
      </c>
      <c r="T12" s="2612"/>
    </row>
    <row r="13" spans="1:20" ht="37.5" customHeight="1">
      <c r="A13" s="2586"/>
      <c r="B13" s="2589"/>
      <c r="C13" s="2589"/>
      <c r="D13" s="2592"/>
      <c r="E13" s="2614" t="s">
        <v>396</v>
      </c>
      <c r="F13" s="2606"/>
      <c r="G13" s="2606"/>
      <c r="H13" s="2606"/>
      <c r="I13" s="2606"/>
      <c r="J13" s="2606"/>
      <c r="K13" s="2607"/>
      <c r="L13" s="1449" t="s">
        <v>25</v>
      </c>
      <c r="M13" s="2605"/>
      <c r="N13" s="2606"/>
      <c r="O13" s="2607"/>
      <c r="P13" s="2600"/>
      <c r="Q13" s="2610"/>
      <c r="R13" s="2589"/>
      <c r="S13" s="2589"/>
      <c r="T13" s="2612"/>
    </row>
    <row r="14" spans="1:20" ht="37.5" customHeight="1">
      <c r="A14" s="2586"/>
      <c r="B14" s="2589"/>
      <c r="C14" s="2589"/>
      <c r="D14" s="2592" t="s">
        <v>22</v>
      </c>
      <c r="E14" s="2620" t="s">
        <v>397</v>
      </c>
      <c r="F14" s="2621"/>
      <c r="G14" s="2621"/>
      <c r="H14" s="2621"/>
      <c r="I14" s="2621"/>
      <c r="J14" s="2621"/>
      <c r="K14" s="2622"/>
      <c r="L14" s="1450" t="s">
        <v>351</v>
      </c>
      <c r="M14" s="2605" t="s">
        <v>398</v>
      </c>
      <c r="N14" s="2606"/>
      <c r="O14" s="2607"/>
      <c r="P14" s="2600" t="s">
        <v>17</v>
      </c>
      <c r="Q14" s="2610" t="s">
        <v>22</v>
      </c>
      <c r="R14" s="2589"/>
      <c r="S14" s="2589"/>
      <c r="T14" s="2612"/>
    </row>
    <row r="15" spans="1:20" ht="37.5" customHeight="1">
      <c r="A15" s="2586"/>
      <c r="B15" s="2589"/>
      <c r="C15" s="2589"/>
      <c r="D15" s="2592"/>
      <c r="E15" s="2624" t="s">
        <v>399</v>
      </c>
      <c r="F15" s="2625"/>
      <c r="G15" s="2625"/>
      <c r="H15" s="2625"/>
      <c r="I15" s="2625"/>
      <c r="J15" s="2625"/>
      <c r="K15" s="2626"/>
      <c r="L15" s="1452" t="s">
        <v>25</v>
      </c>
      <c r="M15" s="2623"/>
      <c r="N15" s="2616"/>
      <c r="O15" s="2617"/>
      <c r="P15" s="2618"/>
      <c r="Q15" s="2610"/>
      <c r="R15" s="2589"/>
      <c r="S15" s="2589"/>
      <c r="T15" s="2612"/>
    </row>
    <row r="16" spans="1:20" ht="37.5" customHeight="1">
      <c r="A16" s="2586"/>
      <c r="B16" s="2589">
        <v>3</v>
      </c>
      <c r="C16" s="2601">
        <v>0.4861111111111111</v>
      </c>
      <c r="D16" s="2592" t="s">
        <v>10</v>
      </c>
      <c r="E16" s="2627" t="s">
        <v>395</v>
      </c>
      <c r="F16" s="2628"/>
      <c r="G16" s="2628"/>
      <c r="H16" s="2628"/>
      <c r="I16" s="2628"/>
      <c r="J16" s="2628"/>
      <c r="K16" s="2628"/>
      <c r="L16" s="2628"/>
      <c r="M16" s="2628"/>
      <c r="N16" s="2628"/>
      <c r="O16" s="2629"/>
      <c r="P16" s="2608" t="s">
        <v>114</v>
      </c>
      <c r="Q16" s="2610" t="s">
        <v>10</v>
      </c>
      <c r="R16" s="2601">
        <v>0.4861111111111111</v>
      </c>
      <c r="S16" s="2589">
        <v>3</v>
      </c>
      <c r="T16" s="2612"/>
    </row>
    <row r="17" spans="1:20" ht="37.5" customHeight="1">
      <c r="A17" s="2586"/>
      <c r="B17" s="2589"/>
      <c r="C17" s="2589"/>
      <c r="D17" s="2592"/>
      <c r="E17" s="2596"/>
      <c r="F17" s="2597"/>
      <c r="G17" s="2597"/>
      <c r="H17" s="2597"/>
      <c r="I17" s="2597"/>
      <c r="J17" s="2597"/>
      <c r="K17" s="2597"/>
      <c r="L17" s="2597"/>
      <c r="M17" s="2597"/>
      <c r="N17" s="2597"/>
      <c r="O17" s="2598"/>
      <c r="P17" s="2600"/>
      <c r="Q17" s="2610"/>
      <c r="R17" s="2589"/>
      <c r="S17" s="2589"/>
      <c r="T17" s="2612"/>
    </row>
    <row r="18" spans="1:20" ht="37.5" customHeight="1">
      <c r="A18" s="2586"/>
      <c r="B18" s="2589"/>
      <c r="C18" s="2592"/>
      <c r="D18" s="2630" t="s">
        <v>22</v>
      </c>
      <c r="E18" s="2596" t="s">
        <v>398</v>
      </c>
      <c r="F18" s="2597"/>
      <c r="G18" s="2597"/>
      <c r="H18" s="2597"/>
      <c r="I18" s="2597"/>
      <c r="J18" s="2597"/>
      <c r="K18" s="2597"/>
      <c r="L18" s="2597"/>
      <c r="M18" s="2597"/>
      <c r="N18" s="2597"/>
      <c r="O18" s="2598"/>
      <c r="P18" s="2600" t="s">
        <v>25</v>
      </c>
      <c r="Q18" s="2610" t="s">
        <v>22</v>
      </c>
      <c r="R18" s="2589"/>
      <c r="S18" s="2589"/>
      <c r="T18" s="2612"/>
    </row>
    <row r="19" spans="1:20" ht="37.5" customHeight="1">
      <c r="A19" s="2586"/>
      <c r="B19" s="2589"/>
      <c r="C19" s="2592"/>
      <c r="D19" s="2630"/>
      <c r="E19" s="2631"/>
      <c r="F19" s="2632"/>
      <c r="G19" s="2632"/>
      <c r="H19" s="2632"/>
      <c r="I19" s="2632"/>
      <c r="J19" s="2632"/>
      <c r="K19" s="2632"/>
      <c r="L19" s="2632"/>
      <c r="M19" s="2632"/>
      <c r="N19" s="2632"/>
      <c r="O19" s="2633"/>
      <c r="P19" s="2618"/>
      <c r="Q19" s="2610"/>
      <c r="R19" s="2589"/>
      <c r="S19" s="2589"/>
      <c r="T19" s="2612"/>
    </row>
    <row r="20" spans="1:20" ht="37.5" customHeight="1">
      <c r="A20" s="2586"/>
      <c r="B20" s="2589">
        <v>4</v>
      </c>
      <c r="C20" s="2638">
        <v>0.5555555555555556</v>
      </c>
      <c r="D20" s="2630" t="s">
        <v>10</v>
      </c>
      <c r="E20" s="2619" t="s">
        <v>55</v>
      </c>
      <c r="F20" s="2603"/>
      <c r="G20" s="2604"/>
      <c r="H20" s="1447" t="s">
        <v>400</v>
      </c>
      <c r="I20" s="2602" t="s">
        <v>90</v>
      </c>
      <c r="J20" s="2603"/>
      <c r="K20" s="2604"/>
      <c r="L20" s="1447" t="s">
        <v>169</v>
      </c>
      <c r="M20" s="2602" t="s">
        <v>290</v>
      </c>
      <c r="N20" s="2603"/>
      <c r="O20" s="2604"/>
      <c r="P20" s="2608" t="s">
        <v>401</v>
      </c>
      <c r="Q20" s="2610" t="s">
        <v>10</v>
      </c>
      <c r="R20" s="2601">
        <v>0.5555555555555556</v>
      </c>
      <c r="S20" s="2589">
        <v>4</v>
      </c>
      <c r="T20" s="2612"/>
    </row>
    <row r="21" spans="1:20" ht="37.5" customHeight="1">
      <c r="A21" s="2586"/>
      <c r="B21" s="2589"/>
      <c r="C21" s="2592"/>
      <c r="D21" s="2630"/>
      <c r="E21" s="2614" t="s">
        <v>56</v>
      </c>
      <c r="F21" s="2606"/>
      <c r="G21" s="2607"/>
      <c r="H21" s="1449" t="s">
        <v>17</v>
      </c>
      <c r="I21" s="2623" t="s">
        <v>51</v>
      </c>
      <c r="J21" s="2616"/>
      <c r="K21" s="2617"/>
      <c r="L21" s="1449" t="s">
        <v>17</v>
      </c>
      <c r="M21" s="2605"/>
      <c r="N21" s="2606"/>
      <c r="O21" s="2607"/>
      <c r="P21" s="2600"/>
      <c r="Q21" s="2610"/>
      <c r="R21" s="2589"/>
      <c r="S21" s="2589"/>
      <c r="T21" s="2612"/>
    </row>
    <row r="22" spans="1:20" ht="37.5" customHeight="1">
      <c r="A22" s="2586"/>
      <c r="B22" s="2589"/>
      <c r="C22" s="2592"/>
      <c r="D22" s="2630" t="s">
        <v>22</v>
      </c>
      <c r="E22" s="2620" t="s">
        <v>90</v>
      </c>
      <c r="F22" s="2621"/>
      <c r="G22" s="2622"/>
      <c r="H22" s="1453" t="s">
        <v>169</v>
      </c>
      <c r="I22" s="2634" t="s">
        <v>55</v>
      </c>
      <c r="J22" s="2635"/>
      <c r="K22" s="2636"/>
      <c r="L22" s="1450" t="s">
        <v>400</v>
      </c>
      <c r="M22" s="2605" t="s">
        <v>402</v>
      </c>
      <c r="N22" s="2606"/>
      <c r="O22" s="2607"/>
      <c r="P22" s="2600" t="s">
        <v>17</v>
      </c>
      <c r="Q22" s="2610" t="s">
        <v>22</v>
      </c>
      <c r="R22" s="2589"/>
      <c r="S22" s="2589"/>
      <c r="T22" s="2612"/>
    </row>
    <row r="23" spans="1:20" ht="37.5" customHeight="1">
      <c r="A23" s="2586"/>
      <c r="B23" s="2589"/>
      <c r="C23" s="2592"/>
      <c r="D23" s="2630"/>
      <c r="E23" s="2624" t="s">
        <v>51</v>
      </c>
      <c r="F23" s="2625"/>
      <c r="G23" s="2626"/>
      <c r="H23" s="1454" t="s">
        <v>17</v>
      </c>
      <c r="I23" s="2637" t="s">
        <v>56</v>
      </c>
      <c r="J23" s="2625"/>
      <c r="K23" s="2626"/>
      <c r="L23" s="1452" t="s">
        <v>17</v>
      </c>
      <c r="M23" s="2623"/>
      <c r="N23" s="2616"/>
      <c r="O23" s="2617"/>
      <c r="P23" s="2618"/>
      <c r="Q23" s="2610"/>
      <c r="R23" s="2589"/>
      <c r="S23" s="2589"/>
      <c r="T23" s="2612"/>
    </row>
    <row r="24" spans="1:20" ht="37.5" customHeight="1">
      <c r="A24" s="2586"/>
      <c r="B24" s="2589">
        <v>5</v>
      </c>
      <c r="C24" s="2638">
        <v>0.625</v>
      </c>
      <c r="D24" s="2630" t="s">
        <v>10</v>
      </c>
      <c r="E24" s="1455"/>
      <c r="F24" s="1456"/>
      <c r="G24" s="1456"/>
      <c r="H24" s="1448"/>
      <c r="I24" s="1457"/>
      <c r="J24" s="1456"/>
      <c r="K24" s="1456"/>
      <c r="L24" s="1447"/>
      <c r="M24" s="1456"/>
      <c r="N24" s="1456"/>
      <c r="O24" s="1458"/>
      <c r="P24" s="1448"/>
      <c r="Q24" s="2610" t="s">
        <v>10</v>
      </c>
      <c r="R24" s="2601">
        <v>0.625</v>
      </c>
      <c r="S24" s="2589">
        <v>5</v>
      </c>
      <c r="T24" s="2612"/>
    </row>
    <row r="25" spans="1:20" ht="37.5" customHeight="1">
      <c r="A25" s="2586"/>
      <c r="B25" s="2589"/>
      <c r="C25" s="2592"/>
      <c r="D25" s="2630"/>
      <c r="E25" s="1459"/>
      <c r="F25" s="1460"/>
      <c r="G25" s="1460"/>
      <c r="H25" s="1443"/>
      <c r="I25" s="1461"/>
      <c r="J25" s="1460"/>
      <c r="K25" s="1460"/>
      <c r="L25" s="1462"/>
      <c r="M25" s="1460"/>
      <c r="N25" s="1460"/>
      <c r="O25" s="1463"/>
      <c r="P25" s="1443"/>
      <c r="Q25" s="2610"/>
      <c r="R25" s="2589"/>
      <c r="S25" s="2589"/>
      <c r="T25" s="2612"/>
    </row>
    <row r="26" spans="1:20" ht="37.5" customHeight="1">
      <c r="A26" s="2586"/>
      <c r="B26" s="2589"/>
      <c r="C26" s="2589"/>
      <c r="D26" s="2592" t="s">
        <v>22</v>
      </c>
      <c r="E26" s="1459"/>
      <c r="F26" s="1460"/>
      <c r="G26" s="1460"/>
      <c r="H26" s="1443"/>
      <c r="I26" s="1461"/>
      <c r="J26" s="1460"/>
      <c r="K26" s="1460"/>
      <c r="L26" s="1462"/>
      <c r="M26" s="1460"/>
      <c r="N26" s="1460"/>
      <c r="O26" s="1463"/>
      <c r="P26" s="1443"/>
      <c r="Q26" s="2610" t="s">
        <v>22</v>
      </c>
      <c r="R26" s="2589"/>
      <c r="S26" s="2589"/>
      <c r="T26" s="2612"/>
    </row>
    <row r="27" spans="1:20" ht="37.5" customHeight="1" thickBot="1">
      <c r="A27" s="2586"/>
      <c r="B27" s="2589"/>
      <c r="C27" s="2589"/>
      <c r="D27" s="2592"/>
      <c r="E27" s="1464"/>
      <c r="F27" s="1465"/>
      <c r="G27" s="1465"/>
      <c r="H27" s="1446"/>
      <c r="I27" s="1466"/>
      <c r="J27" s="1465"/>
      <c r="K27" s="1465"/>
      <c r="L27" s="1449"/>
      <c r="M27" s="1465"/>
      <c r="N27" s="1465"/>
      <c r="O27" s="1467"/>
      <c r="P27" s="1446"/>
      <c r="Q27" s="2610"/>
      <c r="R27" s="2589"/>
      <c r="S27" s="2589"/>
      <c r="T27" s="2612"/>
    </row>
    <row r="28" spans="1:20" ht="37.5" customHeight="1" hidden="1">
      <c r="A28" s="2586"/>
      <c r="B28" s="2589">
        <v>6</v>
      </c>
      <c r="C28" s="2601">
        <v>0.6944444444444445</v>
      </c>
      <c r="D28" s="2639" t="s">
        <v>10</v>
      </c>
      <c r="E28" s="1455"/>
      <c r="F28" s="1456"/>
      <c r="G28" s="1456"/>
      <c r="H28" s="1447"/>
      <c r="I28" s="1457"/>
      <c r="J28" s="1456"/>
      <c r="K28" s="1456"/>
      <c r="L28" s="1447"/>
      <c r="M28" s="1456"/>
      <c r="N28" s="1456"/>
      <c r="O28" s="1458"/>
      <c r="P28" s="1448"/>
      <c r="Q28" s="2640" t="s">
        <v>10</v>
      </c>
      <c r="R28" s="2601">
        <v>0.6944444444444445</v>
      </c>
      <c r="S28" s="2589">
        <v>6</v>
      </c>
      <c r="T28" s="2612"/>
    </row>
    <row r="29" spans="1:20" ht="37.5" customHeight="1" hidden="1">
      <c r="A29" s="2586"/>
      <c r="B29" s="2589"/>
      <c r="C29" s="2589"/>
      <c r="D29" s="2639"/>
      <c r="E29" s="1459"/>
      <c r="F29" s="1460"/>
      <c r="G29" s="1460"/>
      <c r="H29" s="1462"/>
      <c r="I29" s="1461"/>
      <c r="J29" s="1460"/>
      <c r="K29" s="1460"/>
      <c r="L29" s="1462"/>
      <c r="M29" s="1460"/>
      <c r="N29" s="1460"/>
      <c r="O29" s="1463"/>
      <c r="P29" s="1443"/>
      <c r="Q29" s="2640"/>
      <c r="R29" s="2589"/>
      <c r="S29" s="2589"/>
      <c r="T29" s="2612"/>
    </row>
    <row r="30" spans="1:20" ht="37.5" customHeight="1" hidden="1">
      <c r="A30" s="2586"/>
      <c r="B30" s="2589"/>
      <c r="C30" s="2589"/>
      <c r="D30" s="2639" t="s">
        <v>22</v>
      </c>
      <c r="E30" s="1459"/>
      <c r="F30" s="1460"/>
      <c r="G30" s="1460"/>
      <c r="H30" s="1462"/>
      <c r="I30" s="1461"/>
      <c r="J30" s="1460"/>
      <c r="K30" s="1460"/>
      <c r="L30" s="1462"/>
      <c r="M30" s="1460"/>
      <c r="N30" s="1460"/>
      <c r="O30" s="1463"/>
      <c r="P30" s="1443"/>
      <c r="Q30" s="2640" t="s">
        <v>22</v>
      </c>
      <c r="R30" s="2589"/>
      <c r="S30" s="2589"/>
      <c r="T30" s="2612"/>
    </row>
    <row r="31" spans="1:20" ht="37.5" customHeight="1" hidden="1">
      <c r="A31" s="2586"/>
      <c r="B31" s="2589"/>
      <c r="C31" s="2589"/>
      <c r="D31" s="2639"/>
      <c r="E31" s="1464"/>
      <c r="F31" s="1465"/>
      <c r="G31" s="1465"/>
      <c r="H31" s="1449"/>
      <c r="I31" s="1466"/>
      <c r="J31" s="1465"/>
      <c r="K31" s="1465"/>
      <c r="L31" s="1449"/>
      <c r="M31" s="1465"/>
      <c r="N31" s="1465"/>
      <c r="O31" s="1467"/>
      <c r="P31" s="1446"/>
      <c r="Q31" s="2640"/>
      <c r="R31" s="2589"/>
      <c r="S31" s="2589"/>
      <c r="T31" s="2612"/>
    </row>
    <row r="32" spans="1:20" ht="37.5" customHeight="1" hidden="1">
      <c r="A32" s="2586"/>
      <c r="B32" s="2589">
        <v>7</v>
      </c>
      <c r="C32" s="2601">
        <v>0.7152777777777778</v>
      </c>
      <c r="D32" s="2639" t="s">
        <v>10</v>
      </c>
      <c r="E32" s="1455"/>
      <c r="F32" s="1456"/>
      <c r="G32" s="1456"/>
      <c r="H32" s="1447"/>
      <c r="I32" s="1457"/>
      <c r="J32" s="1456"/>
      <c r="K32" s="1456"/>
      <c r="L32" s="1447"/>
      <c r="M32" s="1456"/>
      <c r="N32" s="1456"/>
      <c r="O32" s="1458"/>
      <c r="P32" s="1448"/>
      <c r="Q32" s="2640" t="s">
        <v>10</v>
      </c>
      <c r="R32" s="2601">
        <v>0.7152777777777778</v>
      </c>
      <c r="S32" s="2589">
        <v>7</v>
      </c>
      <c r="T32" s="2612"/>
    </row>
    <row r="33" spans="1:20" ht="37.5" customHeight="1" hidden="1">
      <c r="A33" s="2586"/>
      <c r="B33" s="2589"/>
      <c r="C33" s="2589"/>
      <c r="D33" s="2639"/>
      <c r="E33" s="1459"/>
      <c r="F33" s="1460"/>
      <c r="G33" s="1460"/>
      <c r="H33" s="1462"/>
      <c r="I33" s="1461"/>
      <c r="J33" s="1460"/>
      <c r="K33" s="1460"/>
      <c r="L33" s="1462"/>
      <c r="M33" s="1460"/>
      <c r="N33" s="1460"/>
      <c r="O33" s="1463"/>
      <c r="P33" s="1443"/>
      <c r="Q33" s="2640"/>
      <c r="R33" s="2589"/>
      <c r="S33" s="2589"/>
      <c r="T33" s="2612"/>
    </row>
    <row r="34" spans="1:20" ht="37.5" customHeight="1" hidden="1">
      <c r="A34" s="2586"/>
      <c r="B34" s="2589"/>
      <c r="C34" s="2589"/>
      <c r="D34" s="2639" t="s">
        <v>22</v>
      </c>
      <c r="E34" s="1459"/>
      <c r="F34" s="1460"/>
      <c r="G34" s="1460"/>
      <c r="H34" s="1462"/>
      <c r="I34" s="1461"/>
      <c r="J34" s="1460"/>
      <c r="K34" s="1460"/>
      <c r="L34" s="1462"/>
      <c r="M34" s="1460"/>
      <c r="N34" s="1460"/>
      <c r="O34" s="1463"/>
      <c r="P34" s="1443"/>
      <c r="Q34" s="2640" t="s">
        <v>22</v>
      </c>
      <c r="R34" s="2589"/>
      <c r="S34" s="2589"/>
      <c r="T34" s="2612"/>
    </row>
    <row r="35" spans="1:20" ht="37.5" customHeight="1" hidden="1">
      <c r="A35" s="2586"/>
      <c r="B35" s="2589"/>
      <c r="C35" s="2589"/>
      <c r="D35" s="2639"/>
      <c r="E35" s="1464"/>
      <c r="F35" s="1465"/>
      <c r="G35" s="1465"/>
      <c r="H35" s="1449"/>
      <c r="I35" s="1466"/>
      <c r="J35" s="1465"/>
      <c r="K35" s="1465"/>
      <c r="L35" s="1449"/>
      <c r="M35" s="1465"/>
      <c r="N35" s="1465"/>
      <c r="O35" s="1467"/>
      <c r="P35" s="1446"/>
      <c r="Q35" s="2640"/>
      <c r="R35" s="2589"/>
      <c r="S35" s="2589"/>
      <c r="T35" s="2612"/>
    </row>
    <row r="36" spans="1:20" ht="37.5" customHeight="1" hidden="1">
      <c r="A36" s="2586"/>
      <c r="B36" s="2589">
        <v>8</v>
      </c>
      <c r="C36" s="2601">
        <v>0.7777777777777778</v>
      </c>
      <c r="D36" s="2639" t="s">
        <v>10</v>
      </c>
      <c r="E36" s="1455"/>
      <c r="F36" s="1456"/>
      <c r="G36" s="1456"/>
      <c r="H36" s="1447"/>
      <c r="I36" s="1457"/>
      <c r="J36" s="1456"/>
      <c r="K36" s="1456"/>
      <c r="L36" s="1447"/>
      <c r="M36" s="1456"/>
      <c r="N36" s="1456"/>
      <c r="O36" s="1458"/>
      <c r="P36" s="1448"/>
      <c r="Q36" s="2640" t="s">
        <v>10</v>
      </c>
      <c r="R36" s="2601">
        <v>0.7777777777777778</v>
      </c>
      <c r="S36" s="2589">
        <v>8</v>
      </c>
      <c r="T36" s="2612"/>
    </row>
    <row r="37" spans="1:20" ht="37.5" customHeight="1" hidden="1">
      <c r="A37" s="2586"/>
      <c r="B37" s="2589"/>
      <c r="C37" s="2589"/>
      <c r="D37" s="2639"/>
      <c r="E37" s="1459"/>
      <c r="F37" s="1460"/>
      <c r="G37" s="1460"/>
      <c r="H37" s="1462"/>
      <c r="I37" s="1461"/>
      <c r="J37" s="1460"/>
      <c r="K37" s="1460"/>
      <c r="L37" s="1462"/>
      <c r="M37" s="1460"/>
      <c r="N37" s="1460"/>
      <c r="O37" s="1463"/>
      <c r="P37" s="1443"/>
      <c r="Q37" s="2640"/>
      <c r="R37" s="2589"/>
      <c r="S37" s="2589"/>
      <c r="T37" s="2612"/>
    </row>
    <row r="38" spans="1:20" ht="37.5" customHeight="1" hidden="1">
      <c r="A38" s="2586"/>
      <c r="B38" s="2589"/>
      <c r="C38" s="2589"/>
      <c r="D38" s="2639" t="s">
        <v>22</v>
      </c>
      <c r="E38" s="1459"/>
      <c r="F38" s="1460"/>
      <c r="G38" s="1460"/>
      <c r="H38" s="1462"/>
      <c r="I38" s="1461"/>
      <c r="J38" s="1460"/>
      <c r="K38" s="1460"/>
      <c r="L38" s="1462"/>
      <c r="M38" s="1460"/>
      <c r="N38" s="1460"/>
      <c r="O38" s="1463"/>
      <c r="P38" s="1443"/>
      <c r="Q38" s="2640" t="s">
        <v>22</v>
      </c>
      <c r="R38" s="2589"/>
      <c r="S38" s="2589"/>
      <c r="T38" s="2612"/>
    </row>
    <row r="39" spans="1:20" ht="37.5" customHeight="1" hidden="1" thickBot="1">
      <c r="A39" s="2587"/>
      <c r="B39" s="2641"/>
      <c r="C39" s="2641"/>
      <c r="D39" s="2642"/>
      <c r="E39" s="1459"/>
      <c r="F39" s="1460"/>
      <c r="G39" s="1460"/>
      <c r="H39" s="1462"/>
      <c r="I39" s="1461"/>
      <c r="J39" s="1460"/>
      <c r="K39" s="1460"/>
      <c r="L39" s="1462"/>
      <c r="M39" s="1460"/>
      <c r="N39" s="1460"/>
      <c r="O39" s="1463"/>
      <c r="P39" s="1443"/>
      <c r="Q39" s="2643"/>
      <c r="R39" s="2641"/>
      <c r="S39" s="2641"/>
      <c r="T39" s="2613"/>
    </row>
    <row r="40" spans="1:20" ht="37.5" customHeight="1" thickTop="1">
      <c r="A40" s="2585" t="s">
        <v>32</v>
      </c>
      <c r="B40" s="2588">
        <v>1</v>
      </c>
      <c r="C40" s="2590">
        <v>0.3333333333333333</v>
      </c>
      <c r="D40" s="2645" t="s">
        <v>10</v>
      </c>
      <c r="E40" s="2646" t="s">
        <v>48</v>
      </c>
      <c r="F40" s="2647"/>
      <c r="G40" s="2647"/>
      <c r="H40" s="2647"/>
      <c r="I40" s="2647"/>
      <c r="J40" s="2647"/>
      <c r="K40" s="2647"/>
      <c r="L40" s="2647"/>
      <c r="M40" s="2647"/>
      <c r="N40" s="2647"/>
      <c r="O40" s="2648"/>
      <c r="P40" s="1442" t="s">
        <v>114</v>
      </c>
      <c r="Q40" s="2609" t="s">
        <v>10</v>
      </c>
      <c r="R40" s="2590">
        <v>0.3333333333333333</v>
      </c>
      <c r="S40" s="2588">
        <v>1</v>
      </c>
      <c r="T40" s="2611" t="s">
        <v>32</v>
      </c>
    </row>
    <row r="41" spans="1:20" ht="37.5" customHeight="1">
      <c r="A41" s="2586"/>
      <c r="B41" s="2589"/>
      <c r="C41" s="2589"/>
      <c r="D41" s="2630"/>
      <c r="E41" s="2614" t="s">
        <v>403</v>
      </c>
      <c r="F41" s="2606"/>
      <c r="G41" s="2606"/>
      <c r="H41" s="2606"/>
      <c r="I41" s="2606"/>
      <c r="J41" s="2606"/>
      <c r="K41" s="2606"/>
      <c r="L41" s="2606"/>
      <c r="M41" s="2606"/>
      <c r="N41" s="2606"/>
      <c r="O41" s="2607"/>
      <c r="P41" s="1443" t="s">
        <v>25</v>
      </c>
      <c r="Q41" s="2610"/>
      <c r="R41" s="2589"/>
      <c r="S41" s="2589"/>
      <c r="T41" s="2612"/>
    </row>
    <row r="42" spans="1:20" ht="37.5" customHeight="1">
      <c r="A42" s="2586"/>
      <c r="B42" s="2589"/>
      <c r="C42" s="2589"/>
      <c r="D42" s="2630" t="s">
        <v>22</v>
      </c>
      <c r="E42" s="2620" t="s">
        <v>55</v>
      </c>
      <c r="F42" s="2621"/>
      <c r="G42" s="2621"/>
      <c r="H42" s="2621"/>
      <c r="I42" s="2621"/>
      <c r="J42" s="2621"/>
      <c r="K42" s="2621"/>
      <c r="L42" s="2621"/>
      <c r="M42" s="2621"/>
      <c r="N42" s="2621"/>
      <c r="O42" s="2622"/>
      <c r="P42" s="1468" t="s">
        <v>114</v>
      </c>
      <c r="Q42" s="2610" t="s">
        <v>22</v>
      </c>
      <c r="R42" s="2589"/>
      <c r="S42" s="2589"/>
      <c r="T42" s="2612"/>
    </row>
    <row r="43" spans="1:20" ht="37.5" customHeight="1">
      <c r="A43" s="2586"/>
      <c r="B43" s="2589"/>
      <c r="C43" s="2589"/>
      <c r="D43" s="2630"/>
      <c r="E43" s="2624" t="s">
        <v>56</v>
      </c>
      <c r="F43" s="2625"/>
      <c r="G43" s="2625"/>
      <c r="H43" s="2625"/>
      <c r="I43" s="2625"/>
      <c r="J43" s="2625"/>
      <c r="K43" s="2625"/>
      <c r="L43" s="2625"/>
      <c r="M43" s="2625"/>
      <c r="N43" s="2625"/>
      <c r="O43" s="2626"/>
      <c r="P43" s="1454" t="s">
        <v>25</v>
      </c>
      <c r="Q43" s="2610"/>
      <c r="R43" s="2589"/>
      <c r="S43" s="2589"/>
      <c r="T43" s="2612"/>
    </row>
    <row r="44" spans="1:20" ht="37.5" customHeight="1">
      <c r="A44" s="2586"/>
      <c r="B44" s="2589">
        <v>2</v>
      </c>
      <c r="C44" s="2601">
        <v>0.40277777777777773</v>
      </c>
      <c r="D44" s="2630" t="s">
        <v>10</v>
      </c>
      <c r="E44" s="2627" t="s">
        <v>290</v>
      </c>
      <c r="F44" s="2628"/>
      <c r="G44" s="2628"/>
      <c r="H44" s="2628"/>
      <c r="I44" s="2628"/>
      <c r="J44" s="2628"/>
      <c r="K44" s="2628"/>
      <c r="L44" s="2628"/>
      <c r="M44" s="2628"/>
      <c r="N44" s="2628"/>
      <c r="O44" s="2629"/>
      <c r="P44" s="2608" t="s">
        <v>114</v>
      </c>
      <c r="Q44" s="2610" t="s">
        <v>10</v>
      </c>
      <c r="R44" s="2601">
        <v>0.40277777777777773</v>
      </c>
      <c r="S44" s="2589">
        <v>2</v>
      </c>
      <c r="T44" s="2612"/>
    </row>
    <row r="45" spans="1:20" ht="37.5" customHeight="1">
      <c r="A45" s="2586"/>
      <c r="B45" s="2589"/>
      <c r="C45" s="2589"/>
      <c r="D45" s="2630"/>
      <c r="E45" s="2596"/>
      <c r="F45" s="2597"/>
      <c r="G45" s="2597"/>
      <c r="H45" s="2597"/>
      <c r="I45" s="2597"/>
      <c r="J45" s="2597"/>
      <c r="K45" s="2597"/>
      <c r="L45" s="2597"/>
      <c r="M45" s="2597"/>
      <c r="N45" s="2597"/>
      <c r="O45" s="2598"/>
      <c r="P45" s="2600"/>
      <c r="Q45" s="2610"/>
      <c r="R45" s="2589"/>
      <c r="S45" s="2589"/>
      <c r="T45" s="2612"/>
    </row>
    <row r="46" spans="1:20" ht="37.5" customHeight="1">
      <c r="A46" s="2586"/>
      <c r="B46" s="2589"/>
      <c r="C46" s="2589"/>
      <c r="D46" s="2630" t="s">
        <v>22</v>
      </c>
      <c r="E46" s="2596" t="s">
        <v>404</v>
      </c>
      <c r="F46" s="2597"/>
      <c r="G46" s="2597"/>
      <c r="H46" s="2597"/>
      <c r="I46" s="2597"/>
      <c r="J46" s="2597"/>
      <c r="K46" s="2597"/>
      <c r="L46" s="2597"/>
      <c r="M46" s="2597"/>
      <c r="N46" s="2597"/>
      <c r="O46" s="2598"/>
      <c r="P46" s="2600" t="s">
        <v>25</v>
      </c>
      <c r="Q46" s="2610" t="s">
        <v>22</v>
      </c>
      <c r="R46" s="2589"/>
      <c r="S46" s="2589"/>
      <c r="T46" s="2612"/>
    </row>
    <row r="47" spans="1:20" ht="37.5" customHeight="1">
      <c r="A47" s="2586"/>
      <c r="B47" s="2589"/>
      <c r="C47" s="2589"/>
      <c r="D47" s="2630"/>
      <c r="E47" s="2631"/>
      <c r="F47" s="2632"/>
      <c r="G47" s="2632"/>
      <c r="H47" s="2632"/>
      <c r="I47" s="2632"/>
      <c r="J47" s="2632"/>
      <c r="K47" s="2632"/>
      <c r="L47" s="2632"/>
      <c r="M47" s="2632"/>
      <c r="N47" s="2632"/>
      <c r="O47" s="2633"/>
      <c r="P47" s="2618"/>
      <c r="Q47" s="2610"/>
      <c r="R47" s="2589"/>
      <c r="S47" s="2589"/>
      <c r="T47" s="2612"/>
    </row>
    <row r="48" spans="1:20" ht="56.25" customHeight="1">
      <c r="A48" s="2586"/>
      <c r="B48" s="2589">
        <v>3</v>
      </c>
      <c r="C48" s="2601">
        <v>0.4861111111111111</v>
      </c>
      <c r="D48" s="2630" t="s">
        <v>10</v>
      </c>
      <c r="E48" s="2619" t="s">
        <v>237</v>
      </c>
      <c r="F48" s="2603"/>
      <c r="G48" s="2603"/>
      <c r="H48" s="2603"/>
      <c r="I48" s="2603"/>
      <c r="J48" s="2603"/>
      <c r="K48" s="2604"/>
      <c r="L48" s="2649" t="s">
        <v>405</v>
      </c>
      <c r="M48" s="2651" t="s">
        <v>237</v>
      </c>
      <c r="N48" s="2649" t="s">
        <v>212</v>
      </c>
      <c r="O48" s="2663" t="s">
        <v>112</v>
      </c>
      <c r="P48" s="2608" t="s">
        <v>269</v>
      </c>
      <c r="Q48" s="2610" t="s">
        <v>10</v>
      </c>
      <c r="R48" s="2601">
        <v>0.4861111111111111</v>
      </c>
      <c r="S48" s="2589">
        <v>3</v>
      </c>
      <c r="T48" s="2612"/>
    </row>
    <row r="49" spans="1:20" ht="48" customHeight="1">
      <c r="A49" s="2586"/>
      <c r="B49" s="2589"/>
      <c r="C49" s="2589"/>
      <c r="D49" s="2630"/>
      <c r="E49" s="2614"/>
      <c r="F49" s="2606"/>
      <c r="G49" s="2606"/>
      <c r="H49" s="2606"/>
      <c r="I49" s="2606"/>
      <c r="J49" s="2606"/>
      <c r="K49" s="2607"/>
      <c r="L49" s="2650"/>
      <c r="M49" s="2652"/>
      <c r="N49" s="2650"/>
      <c r="O49" s="2664"/>
      <c r="P49" s="2600"/>
      <c r="Q49" s="2610"/>
      <c r="R49" s="2589"/>
      <c r="S49" s="2589"/>
      <c r="T49" s="2612"/>
    </row>
    <row r="50" spans="1:20" ht="37.5" customHeight="1">
      <c r="A50" s="2586"/>
      <c r="B50" s="2589"/>
      <c r="C50" s="2589"/>
      <c r="D50" s="2630" t="s">
        <v>22</v>
      </c>
      <c r="E50" s="2653" t="s">
        <v>406</v>
      </c>
      <c r="F50" s="2654"/>
      <c r="G50" s="2654"/>
      <c r="H50" s="2654"/>
      <c r="I50" s="2654"/>
      <c r="J50" s="2654"/>
      <c r="K50" s="2655"/>
      <c r="L50" s="2659" t="s">
        <v>18</v>
      </c>
      <c r="M50" s="2661" t="s">
        <v>407</v>
      </c>
      <c r="N50" s="2650" t="s">
        <v>18</v>
      </c>
      <c r="O50" s="2598" t="s">
        <v>408</v>
      </c>
      <c r="P50" s="2600" t="s">
        <v>18</v>
      </c>
      <c r="Q50" s="2610" t="s">
        <v>22</v>
      </c>
      <c r="R50" s="2589"/>
      <c r="S50" s="2589"/>
      <c r="T50" s="2612"/>
    </row>
    <row r="51" spans="1:20" ht="37.5" customHeight="1">
      <c r="A51" s="2586"/>
      <c r="B51" s="2589"/>
      <c r="C51" s="2589"/>
      <c r="D51" s="2630"/>
      <c r="E51" s="2656"/>
      <c r="F51" s="2657"/>
      <c r="G51" s="2657"/>
      <c r="H51" s="2657"/>
      <c r="I51" s="2657"/>
      <c r="J51" s="2657"/>
      <c r="K51" s="2658"/>
      <c r="L51" s="2660"/>
      <c r="M51" s="2662"/>
      <c r="N51" s="2665"/>
      <c r="O51" s="2633"/>
      <c r="P51" s="2618"/>
      <c r="Q51" s="2610"/>
      <c r="R51" s="2589"/>
      <c r="S51" s="2589"/>
      <c r="T51" s="2612"/>
    </row>
    <row r="52" spans="1:20" ht="37.5" customHeight="1">
      <c r="A52" s="2586"/>
      <c r="B52" s="2589">
        <v>4</v>
      </c>
      <c r="C52" s="2601">
        <v>0.5555555555555556</v>
      </c>
      <c r="D52" s="2630" t="s">
        <v>10</v>
      </c>
      <c r="E52" s="2619" t="s">
        <v>48</v>
      </c>
      <c r="F52" s="2603"/>
      <c r="G52" s="2604"/>
      <c r="H52" s="1447" t="s">
        <v>157</v>
      </c>
      <c r="I52" s="2649" t="s">
        <v>112</v>
      </c>
      <c r="J52" s="2649" t="s">
        <v>269</v>
      </c>
      <c r="K52" s="2666"/>
      <c r="L52" s="2649"/>
      <c r="M52" s="2602"/>
      <c r="N52" s="2603"/>
      <c r="O52" s="2604"/>
      <c r="P52" s="2608"/>
      <c r="Q52" s="2610" t="s">
        <v>10</v>
      </c>
      <c r="R52" s="2601">
        <v>0.5555555555555556</v>
      </c>
      <c r="S52" s="2589">
        <v>4</v>
      </c>
      <c r="T52" s="2612"/>
    </row>
    <row r="53" spans="1:20" ht="37.5" customHeight="1">
      <c r="A53" s="2586"/>
      <c r="B53" s="2589"/>
      <c r="C53" s="2589"/>
      <c r="D53" s="2630"/>
      <c r="E53" s="2631" t="s">
        <v>409</v>
      </c>
      <c r="F53" s="2632"/>
      <c r="G53" s="2633"/>
      <c r="H53" s="1449" t="s">
        <v>17</v>
      </c>
      <c r="I53" s="2650"/>
      <c r="J53" s="2650"/>
      <c r="K53" s="2667"/>
      <c r="L53" s="2650"/>
      <c r="M53" s="2605"/>
      <c r="N53" s="2606"/>
      <c r="O53" s="2607"/>
      <c r="P53" s="2600"/>
      <c r="Q53" s="2610"/>
      <c r="R53" s="2589"/>
      <c r="S53" s="2589"/>
      <c r="T53" s="2612"/>
    </row>
    <row r="54" spans="1:20" ht="75.75" customHeight="1">
      <c r="A54" s="2586"/>
      <c r="B54" s="2589"/>
      <c r="C54" s="2589"/>
      <c r="D54" s="2630" t="s">
        <v>22</v>
      </c>
      <c r="E54" s="1476" t="s">
        <v>112</v>
      </c>
      <c r="F54" s="1477" t="s">
        <v>171</v>
      </c>
      <c r="G54" s="1478"/>
      <c r="H54" s="1453"/>
      <c r="I54" s="2667" t="s">
        <v>408</v>
      </c>
      <c r="J54" s="2650" t="s">
        <v>18</v>
      </c>
      <c r="K54" s="2652"/>
      <c r="L54" s="2650"/>
      <c r="M54" s="2605"/>
      <c r="N54" s="2606"/>
      <c r="O54" s="2607"/>
      <c r="P54" s="2600"/>
      <c r="Q54" s="2610" t="s">
        <v>22</v>
      </c>
      <c r="R54" s="2589"/>
      <c r="S54" s="2589"/>
      <c r="T54" s="2612"/>
    </row>
    <row r="55" spans="1:20" ht="37.5" customHeight="1">
      <c r="A55" s="2586"/>
      <c r="B55" s="2589"/>
      <c r="C55" s="2589"/>
      <c r="D55" s="2630"/>
      <c r="E55" s="1451" t="s">
        <v>100</v>
      </c>
      <c r="F55" s="1452" t="s">
        <v>18</v>
      </c>
      <c r="G55" s="1479"/>
      <c r="H55" s="1454"/>
      <c r="I55" s="2668"/>
      <c r="J55" s="2665"/>
      <c r="K55" s="2669"/>
      <c r="L55" s="2665"/>
      <c r="M55" s="2623"/>
      <c r="N55" s="2616"/>
      <c r="O55" s="2617"/>
      <c r="P55" s="2618"/>
      <c r="Q55" s="2610"/>
      <c r="R55" s="2589"/>
      <c r="S55" s="2589"/>
      <c r="T55" s="2612"/>
    </row>
    <row r="56" spans="1:20" ht="37.5" customHeight="1">
      <c r="A56" s="2586"/>
      <c r="B56" s="2589">
        <v>5</v>
      </c>
      <c r="C56" s="2601">
        <v>0.625</v>
      </c>
      <c r="D56" s="2630" t="s">
        <v>10</v>
      </c>
      <c r="E56" s="1455"/>
      <c r="F56" s="1456"/>
      <c r="G56" s="1456"/>
      <c r="H56" s="1448"/>
      <c r="I56" s="1457"/>
      <c r="J56" s="1456"/>
      <c r="K56" s="1456"/>
      <c r="L56" s="1447"/>
      <c r="M56" s="1456"/>
      <c r="N56" s="1456"/>
      <c r="O56" s="1458"/>
      <c r="P56" s="1448"/>
      <c r="Q56" s="2610" t="s">
        <v>10</v>
      </c>
      <c r="R56" s="2601">
        <v>0.625</v>
      </c>
      <c r="S56" s="2589">
        <v>5</v>
      </c>
      <c r="T56" s="2612"/>
    </row>
    <row r="57" spans="1:20" ht="37.5" customHeight="1">
      <c r="A57" s="2586"/>
      <c r="B57" s="2589"/>
      <c r="C57" s="2589"/>
      <c r="D57" s="2630"/>
      <c r="E57" s="1459"/>
      <c r="F57" s="1460"/>
      <c r="G57" s="1460"/>
      <c r="H57" s="1443"/>
      <c r="I57" s="1461"/>
      <c r="J57" s="1460"/>
      <c r="K57" s="1460"/>
      <c r="L57" s="1462"/>
      <c r="M57" s="1460"/>
      <c r="N57" s="1460"/>
      <c r="O57" s="1463"/>
      <c r="P57" s="1443"/>
      <c r="Q57" s="2610"/>
      <c r="R57" s="2589"/>
      <c r="S57" s="2589"/>
      <c r="T57" s="2612"/>
    </row>
    <row r="58" spans="1:20" ht="37.5" customHeight="1">
      <c r="A58" s="2586"/>
      <c r="B58" s="2589"/>
      <c r="C58" s="2589"/>
      <c r="D58" s="2630" t="s">
        <v>22</v>
      </c>
      <c r="E58" s="1459"/>
      <c r="F58" s="1460"/>
      <c r="G58" s="1460"/>
      <c r="H58" s="1443"/>
      <c r="I58" s="1461"/>
      <c r="J58" s="1460"/>
      <c r="K58" s="1460"/>
      <c r="L58" s="1462"/>
      <c r="M58" s="1460"/>
      <c r="N58" s="1460"/>
      <c r="O58" s="1463"/>
      <c r="P58" s="1443"/>
      <c r="Q58" s="2610" t="s">
        <v>22</v>
      </c>
      <c r="R58" s="2589"/>
      <c r="S58" s="2589"/>
      <c r="T58" s="2612"/>
    </row>
    <row r="59" spans="1:20" ht="37.5" customHeight="1" thickBot="1">
      <c r="A59" s="2586"/>
      <c r="B59" s="2589"/>
      <c r="C59" s="2589"/>
      <c r="D59" s="2630"/>
      <c r="E59" s="1464"/>
      <c r="F59" s="1465"/>
      <c r="G59" s="1465"/>
      <c r="H59" s="1446"/>
      <c r="I59" s="1466"/>
      <c r="J59" s="1465"/>
      <c r="K59" s="1465"/>
      <c r="L59" s="1449"/>
      <c r="M59" s="1465"/>
      <c r="N59" s="1465"/>
      <c r="O59" s="1467"/>
      <c r="P59" s="1446"/>
      <c r="Q59" s="2610"/>
      <c r="R59" s="2589"/>
      <c r="S59" s="2589"/>
      <c r="T59" s="2612"/>
    </row>
    <row r="60" spans="1:20" ht="37.5" customHeight="1" hidden="1">
      <c r="A60" s="2586"/>
      <c r="B60" s="2589">
        <v>6</v>
      </c>
      <c r="C60" s="2601">
        <v>0.6527777777777778</v>
      </c>
      <c r="D60" s="2630" t="s">
        <v>10</v>
      </c>
      <c r="E60" s="1455"/>
      <c r="F60" s="1456"/>
      <c r="G60" s="1456"/>
      <c r="H60" s="1447"/>
      <c r="I60" s="1457"/>
      <c r="J60" s="1456"/>
      <c r="K60" s="1456"/>
      <c r="L60" s="1447"/>
      <c r="M60" s="1456"/>
      <c r="N60" s="1456"/>
      <c r="O60" s="1458"/>
      <c r="P60" s="1448"/>
      <c r="Q60" s="2670" t="s">
        <v>10</v>
      </c>
      <c r="R60" s="2601">
        <v>0.6527777777777778</v>
      </c>
      <c r="S60" s="2589">
        <v>6</v>
      </c>
      <c r="T60" s="2612"/>
    </row>
    <row r="61" spans="1:20" ht="37.5" customHeight="1" hidden="1">
      <c r="A61" s="2586"/>
      <c r="B61" s="2589"/>
      <c r="C61" s="2589"/>
      <c r="D61" s="2630"/>
      <c r="E61" s="1459"/>
      <c r="F61" s="1460"/>
      <c r="G61" s="1460"/>
      <c r="H61" s="1462"/>
      <c r="I61" s="1461"/>
      <c r="J61" s="1460"/>
      <c r="K61" s="1460"/>
      <c r="L61" s="1462"/>
      <c r="M61" s="1460"/>
      <c r="N61" s="1460"/>
      <c r="O61" s="1463"/>
      <c r="P61" s="1443"/>
      <c r="Q61" s="2670"/>
      <c r="R61" s="2589"/>
      <c r="S61" s="2589"/>
      <c r="T61" s="2612"/>
    </row>
    <row r="62" spans="1:20" ht="37.5" customHeight="1" hidden="1">
      <c r="A62" s="2586"/>
      <c r="B62" s="2589"/>
      <c r="C62" s="2589"/>
      <c r="D62" s="2630" t="s">
        <v>22</v>
      </c>
      <c r="E62" s="1459"/>
      <c r="F62" s="1460"/>
      <c r="G62" s="1460"/>
      <c r="H62" s="1462"/>
      <c r="I62" s="1461"/>
      <c r="J62" s="1460"/>
      <c r="K62" s="1460"/>
      <c r="L62" s="1462"/>
      <c r="M62" s="1460"/>
      <c r="N62" s="1460"/>
      <c r="O62" s="1463"/>
      <c r="P62" s="1443"/>
      <c r="Q62" s="2670" t="s">
        <v>22</v>
      </c>
      <c r="R62" s="2589"/>
      <c r="S62" s="2589"/>
      <c r="T62" s="2612"/>
    </row>
    <row r="63" spans="1:20" ht="37.5" customHeight="1" hidden="1">
      <c r="A63" s="2586"/>
      <c r="B63" s="2589"/>
      <c r="C63" s="2589"/>
      <c r="D63" s="2630"/>
      <c r="E63" s="1464"/>
      <c r="F63" s="1465"/>
      <c r="G63" s="1465"/>
      <c r="H63" s="1449"/>
      <c r="I63" s="1466"/>
      <c r="J63" s="1465"/>
      <c r="K63" s="1465"/>
      <c r="L63" s="1449"/>
      <c r="M63" s="1465"/>
      <c r="N63" s="1465"/>
      <c r="O63" s="1467"/>
      <c r="P63" s="1446"/>
      <c r="Q63" s="2670"/>
      <c r="R63" s="2589"/>
      <c r="S63" s="2589"/>
      <c r="T63" s="2612"/>
    </row>
    <row r="64" spans="1:20" ht="37.5" customHeight="1" hidden="1">
      <c r="A64" s="2586"/>
      <c r="B64" s="2589">
        <v>7</v>
      </c>
      <c r="C64" s="2601">
        <v>0.7152777777777778</v>
      </c>
      <c r="D64" s="2630" t="s">
        <v>10</v>
      </c>
      <c r="E64" s="1455"/>
      <c r="F64" s="1456"/>
      <c r="G64" s="1456"/>
      <c r="H64" s="1447"/>
      <c r="I64" s="1457"/>
      <c r="J64" s="1456"/>
      <c r="K64" s="1456"/>
      <c r="L64" s="1447"/>
      <c r="M64" s="1456"/>
      <c r="N64" s="1456"/>
      <c r="O64" s="1458"/>
      <c r="P64" s="1448"/>
      <c r="Q64" s="2670" t="s">
        <v>10</v>
      </c>
      <c r="R64" s="2601">
        <v>0.7152777777777778</v>
      </c>
      <c r="S64" s="2589">
        <v>7</v>
      </c>
      <c r="T64" s="2612"/>
    </row>
    <row r="65" spans="1:20" ht="37.5" customHeight="1" hidden="1">
      <c r="A65" s="2586"/>
      <c r="B65" s="2589"/>
      <c r="C65" s="2589"/>
      <c r="D65" s="2630"/>
      <c r="E65" s="1459"/>
      <c r="F65" s="1460"/>
      <c r="G65" s="1460"/>
      <c r="H65" s="1462"/>
      <c r="I65" s="1461"/>
      <c r="J65" s="1460"/>
      <c r="K65" s="1460"/>
      <c r="L65" s="1462"/>
      <c r="M65" s="1460"/>
      <c r="N65" s="1460"/>
      <c r="O65" s="1463"/>
      <c r="P65" s="1443"/>
      <c r="Q65" s="2670"/>
      <c r="R65" s="2589"/>
      <c r="S65" s="2589"/>
      <c r="T65" s="2612"/>
    </row>
    <row r="66" spans="1:20" ht="37.5" customHeight="1" hidden="1">
      <c r="A66" s="2586"/>
      <c r="B66" s="2589"/>
      <c r="C66" s="2589"/>
      <c r="D66" s="2630" t="s">
        <v>22</v>
      </c>
      <c r="E66" s="1459"/>
      <c r="F66" s="1460"/>
      <c r="G66" s="1460"/>
      <c r="H66" s="1462"/>
      <c r="I66" s="1461"/>
      <c r="J66" s="1460"/>
      <c r="K66" s="1460"/>
      <c r="L66" s="1462"/>
      <c r="M66" s="1460"/>
      <c r="N66" s="1460"/>
      <c r="O66" s="1463"/>
      <c r="P66" s="1443"/>
      <c r="Q66" s="2670" t="s">
        <v>22</v>
      </c>
      <c r="R66" s="2589"/>
      <c r="S66" s="2589"/>
      <c r="T66" s="2612"/>
    </row>
    <row r="67" spans="1:20" ht="37.5" customHeight="1" hidden="1">
      <c r="A67" s="2586"/>
      <c r="B67" s="2589"/>
      <c r="C67" s="2589"/>
      <c r="D67" s="2630"/>
      <c r="E67" s="1464"/>
      <c r="F67" s="1465"/>
      <c r="G67" s="1465"/>
      <c r="H67" s="1449"/>
      <c r="I67" s="1466"/>
      <c r="J67" s="1465"/>
      <c r="K67" s="1465"/>
      <c r="L67" s="1449"/>
      <c r="M67" s="1465"/>
      <c r="N67" s="1465"/>
      <c r="O67" s="1467"/>
      <c r="P67" s="1446"/>
      <c r="Q67" s="2670"/>
      <c r="R67" s="2589"/>
      <c r="S67" s="2589"/>
      <c r="T67" s="2612"/>
    </row>
    <row r="68" spans="1:20" ht="37.5" customHeight="1" hidden="1">
      <c r="A68" s="2586"/>
      <c r="B68" s="2589">
        <v>8</v>
      </c>
      <c r="C68" s="2601">
        <v>0.7777777777777778</v>
      </c>
      <c r="D68" s="2630" t="s">
        <v>10</v>
      </c>
      <c r="E68" s="1455"/>
      <c r="F68" s="1456"/>
      <c r="G68" s="1456"/>
      <c r="H68" s="1447"/>
      <c r="I68" s="1457"/>
      <c r="J68" s="1456"/>
      <c r="K68" s="1456"/>
      <c r="L68" s="1447"/>
      <c r="M68" s="1456"/>
      <c r="N68" s="1456"/>
      <c r="O68" s="1458"/>
      <c r="P68" s="1448"/>
      <c r="Q68" s="2670" t="s">
        <v>10</v>
      </c>
      <c r="R68" s="2601">
        <v>0.7777777777777778</v>
      </c>
      <c r="S68" s="2589">
        <v>8</v>
      </c>
      <c r="T68" s="2612"/>
    </row>
    <row r="69" spans="1:20" ht="37.5" customHeight="1" hidden="1">
      <c r="A69" s="2586"/>
      <c r="B69" s="2589"/>
      <c r="C69" s="2589"/>
      <c r="D69" s="2630"/>
      <c r="E69" s="1459"/>
      <c r="F69" s="1460"/>
      <c r="G69" s="1460"/>
      <c r="H69" s="1462"/>
      <c r="I69" s="1461"/>
      <c r="J69" s="1460"/>
      <c r="K69" s="1460"/>
      <c r="L69" s="1462"/>
      <c r="M69" s="1460"/>
      <c r="N69" s="1460"/>
      <c r="O69" s="1463"/>
      <c r="P69" s="1443"/>
      <c r="Q69" s="2670"/>
      <c r="R69" s="2589"/>
      <c r="S69" s="2589"/>
      <c r="T69" s="2612"/>
    </row>
    <row r="70" spans="1:20" ht="37.5" customHeight="1" hidden="1">
      <c r="A70" s="2586"/>
      <c r="B70" s="2589"/>
      <c r="C70" s="2589"/>
      <c r="D70" s="2630" t="s">
        <v>22</v>
      </c>
      <c r="E70" s="1459"/>
      <c r="F70" s="1460"/>
      <c r="G70" s="1460"/>
      <c r="H70" s="1462"/>
      <c r="I70" s="1461"/>
      <c r="J70" s="1460"/>
      <c r="K70" s="1460"/>
      <c r="L70" s="1462"/>
      <c r="M70" s="1460"/>
      <c r="N70" s="1460"/>
      <c r="O70" s="1463"/>
      <c r="P70" s="1443"/>
      <c r="Q70" s="2670" t="s">
        <v>22</v>
      </c>
      <c r="R70" s="2589"/>
      <c r="S70" s="2589"/>
      <c r="T70" s="2612"/>
    </row>
    <row r="71" spans="1:20" ht="37.5" customHeight="1" hidden="1" thickBot="1">
      <c r="A71" s="2644"/>
      <c r="B71" s="2671"/>
      <c r="C71" s="2671"/>
      <c r="D71" s="2672"/>
      <c r="E71" s="1459"/>
      <c r="F71" s="1460"/>
      <c r="G71" s="1460"/>
      <c r="H71" s="1462"/>
      <c r="I71" s="1461"/>
      <c r="J71" s="1460"/>
      <c r="K71" s="1460"/>
      <c r="L71" s="1462"/>
      <c r="M71" s="1460"/>
      <c r="N71" s="1460"/>
      <c r="O71" s="1463"/>
      <c r="P71" s="1443"/>
      <c r="Q71" s="2673"/>
      <c r="R71" s="2671"/>
      <c r="S71" s="2671"/>
      <c r="T71" s="2613"/>
    </row>
    <row r="72" spans="1:20" ht="75" customHeight="1" thickTop="1">
      <c r="A72" s="2585" t="s">
        <v>43</v>
      </c>
      <c r="B72" s="2588">
        <v>1</v>
      </c>
      <c r="C72" s="2590">
        <v>0.3333333333333333</v>
      </c>
      <c r="D72" s="2645" t="s">
        <v>10</v>
      </c>
      <c r="E72" s="1481"/>
      <c r="F72" s="1482"/>
      <c r="G72" s="1483" t="s">
        <v>112</v>
      </c>
      <c r="H72" s="1484" t="s">
        <v>171</v>
      </c>
      <c r="I72" s="2674"/>
      <c r="J72" s="2647"/>
      <c r="K72" s="2647"/>
      <c r="L72" s="1484"/>
      <c r="M72" s="1485"/>
      <c r="N72" s="1485"/>
      <c r="O72" s="1486"/>
      <c r="P72" s="1442"/>
      <c r="Q72" s="2609" t="s">
        <v>10</v>
      </c>
      <c r="R72" s="2590">
        <v>0.3333333333333333</v>
      </c>
      <c r="S72" s="2588">
        <v>1</v>
      </c>
      <c r="T72" s="2611" t="s">
        <v>43</v>
      </c>
    </row>
    <row r="73" spans="1:20" ht="37.5" customHeight="1">
      <c r="A73" s="2586"/>
      <c r="B73" s="2589"/>
      <c r="C73" s="2589"/>
      <c r="D73" s="2630"/>
      <c r="E73" s="1444"/>
      <c r="F73" s="1449"/>
      <c r="G73" s="1445" t="s">
        <v>100</v>
      </c>
      <c r="H73" s="1449" t="s">
        <v>18</v>
      </c>
      <c r="I73" s="2623"/>
      <c r="J73" s="2616"/>
      <c r="K73" s="2616"/>
      <c r="L73" s="1449"/>
      <c r="M73" s="1487"/>
      <c r="N73" s="1487"/>
      <c r="O73" s="1488"/>
      <c r="P73" s="1443"/>
      <c r="Q73" s="2610"/>
      <c r="R73" s="2589"/>
      <c r="S73" s="2589"/>
      <c r="T73" s="2612"/>
    </row>
    <row r="74" spans="1:20" ht="37.5" customHeight="1">
      <c r="A74" s="2586"/>
      <c r="B74" s="2589"/>
      <c r="C74" s="2589"/>
      <c r="D74" s="2630" t="s">
        <v>22</v>
      </c>
      <c r="E74" s="2620" t="s">
        <v>305</v>
      </c>
      <c r="F74" s="2621"/>
      <c r="G74" s="2621"/>
      <c r="H74" s="2621"/>
      <c r="I74" s="2621"/>
      <c r="J74" s="2621"/>
      <c r="K74" s="2621"/>
      <c r="L74" s="2621"/>
      <c r="M74" s="2621"/>
      <c r="N74" s="2621"/>
      <c r="O74" s="2622"/>
      <c r="P74" s="1468" t="s">
        <v>114</v>
      </c>
      <c r="Q74" s="2610" t="s">
        <v>22</v>
      </c>
      <c r="R74" s="2589"/>
      <c r="S74" s="2589"/>
      <c r="T74" s="2612"/>
    </row>
    <row r="75" spans="1:20" ht="37.5" customHeight="1">
      <c r="A75" s="2586"/>
      <c r="B75" s="2589"/>
      <c r="C75" s="2589"/>
      <c r="D75" s="2630"/>
      <c r="E75" s="2624" t="s">
        <v>410</v>
      </c>
      <c r="F75" s="2625"/>
      <c r="G75" s="2625"/>
      <c r="H75" s="2625"/>
      <c r="I75" s="2625"/>
      <c r="J75" s="2625"/>
      <c r="K75" s="2625"/>
      <c r="L75" s="2625"/>
      <c r="M75" s="2625"/>
      <c r="N75" s="2625"/>
      <c r="O75" s="2626"/>
      <c r="P75" s="1454" t="s">
        <v>25</v>
      </c>
      <c r="Q75" s="2610"/>
      <c r="R75" s="2589"/>
      <c r="S75" s="2589"/>
      <c r="T75" s="2612"/>
    </row>
    <row r="76" spans="1:20" ht="37.5" customHeight="1">
      <c r="A76" s="2586"/>
      <c r="B76" s="2589">
        <v>2</v>
      </c>
      <c r="C76" s="2601">
        <v>0.40277777777777773</v>
      </c>
      <c r="D76" s="2630" t="s">
        <v>10</v>
      </c>
      <c r="E76" s="2619" t="s">
        <v>112</v>
      </c>
      <c r="F76" s="2603"/>
      <c r="G76" s="2603"/>
      <c r="H76" s="2603"/>
      <c r="I76" s="2603"/>
      <c r="J76" s="2603"/>
      <c r="K76" s="2603"/>
      <c r="L76" s="2603"/>
      <c r="M76" s="2603"/>
      <c r="N76" s="2603"/>
      <c r="O76" s="2604"/>
      <c r="P76" s="1489" t="s">
        <v>114</v>
      </c>
      <c r="Q76" s="2610" t="s">
        <v>10</v>
      </c>
      <c r="R76" s="2601">
        <v>0.40277777777777773</v>
      </c>
      <c r="S76" s="2589">
        <v>2</v>
      </c>
      <c r="T76" s="2612"/>
    </row>
    <row r="77" spans="1:20" ht="37.5" customHeight="1">
      <c r="A77" s="2586"/>
      <c r="B77" s="2589"/>
      <c r="C77" s="2589"/>
      <c r="D77" s="2630"/>
      <c r="E77" s="2614" t="s">
        <v>408</v>
      </c>
      <c r="F77" s="2606"/>
      <c r="G77" s="2606"/>
      <c r="H77" s="2606"/>
      <c r="I77" s="2606"/>
      <c r="J77" s="2606"/>
      <c r="K77" s="2606"/>
      <c r="L77" s="2606"/>
      <c r="M77" s="2606"/>
      <c r="N77" s="2606"/>
      <c r="O77" s="2607"/>
      <c r="P77" s="1490" t="s">
        <v>25</v>
      </c>
      <c r="Q77" s="2610"/>
      <c r="R77" s="2589"/>
      <c r="S77" s="2589"/>
      <c r="T77" s="2612"/>
    </row>
    <row r="78" spans="1:20" ht="37.5" customHeight="1">
      <c r="A78" s="2586"/>
      <c r="B78" s="2589"/>
      <c r="C78" s="2589"/>
      <c r="D78" s="2630" t="s">
        <v>22</v>
      </c>
      <c r="E78" s="2620" t="s">
        <v>90</v>
      </c>
      <c r="F78" s="2621"/>
      <c r="G78" s="2621"/>
      <c r="H78" s="2621"/>
      <c r="I78" s="2621"/>
      <c r="J78" s="2621"/>
      <c r="K78" s="2621"/>
      <c r="L78" s="2621"/>
      <c r="M78" s="2621"/>
      <c r="N78" s="2621"/>
      <c r="O78" s="2622"/>
      <c r="P78" s="1491" t="s">
        <v>114</v>
      </c>
      <c r="Q78" s="2610" t="s">
        <v>22</v>
      </c>
      <c r="R78" s="2589"/>
      <c r="S78" s="2589"/>
      <c r="T78" s="2612"/>
    </row>
    <row r="79" spans="1:20" ht="37.5" customHeight="1">
      <c r="A79" s="2586"/>
      <c r="B79" s="2589"/>
      <c r="C79" s="2589"/>
      <c r="D79" s="2630"/>
      <c r="E79" s="2624" t="s">
        <v>92</v>
      </c>
      <c r="F79" s="2625"/>
      <c r="G79" s="2625"/>
      <c r="H79" s="2625"/>
      <c r="I79" s="2625"/>
      <c r="J79" s="2625"/>
      <c r="K79" s="2625"/>
      <c r="L79" s="2625"/>
      <c r="M79" s="2625"/>
      <c r="N79" s="2625"/>
      <c r="O79" s="2626"/>
      <c r="P79" s="1492" t="s">
        <v>25</v>
      </c>
      <c r="Q79" s="2610"/>
      <c r="R79" s="2589"/>
      <c r="S79" s="2589"/>
      <c r="T79" s="2612"/>
    </row>
    <row r="80" spans="1:20" ht="37.5" customHeight="1">
      <c r="A80" s="2586"/>
      <c r="B80" s="2589">
        <v>3</v>
      </c>
      <c r="C80" s="2601">
        <v>0.4861111111111111</v>
      </c>
      <c r="D80" s="2630" t="s">
        <v>10</v>
      </c>
      <c r="E80" s="2619" t="s">
        <v>394</v>
      </c>
      <c r="F80" s="2603"/>
      <c r="G80" s="2604"/>
      <c r="H80" s="1447" t="s">
        <v>210</v>
      </c>
      <c r="I80" s="2602" t="s">
        <v>397</v>
      </c>
      <c r="J80" s="2603"/>
      <c r="K80" s="2604"/>
      <c r="L80" s="1447" t="s">
        <v>351</v>
      </c>
      <c r="M80" s="2651" t="s">
        <v>237</v>
      </c>
      <c r="N80" s="2649" t="s">
        <v>206</v>
      </c>
      <c r="O80" s="2663" t="s">
        <v>237</v>
      </c>
      <c r="P80" s="2608" t="s">
        <v>158</v>
      </c>
      <c r="Q80" s="2610" t="s">
        <v>10</v>
      </c>
      <c r="R80" s="2601">
        <v>0.4861111111111111</v>
      </c>
      <c r="S80" s="2589">
        <v>3</v>
      </c>
      <c r="T80" s="2612"/>
    </row>
    <row r="81" spans="1:20" ht="37.5" customHeight="1">
      <c r="A81" s="2586"/>
      <c r="B81" s="2589"/>
      <c r="C81" s="2589"/>
      <c r="D81" s="2630"/>
      <c r="E81" s="2614" t="s">
        <v>396</v>
      </c>
      <c r="F81" s="2606"/>
      <c r="G81" s="2607"/>
      <c r="H81" s="1449" t="s">
        <v>17</v>
      </c>
      <c r="I81" s="2623" t="s">
        <v>399</v>
      </c>
      <c r="J81" s="2616"/>
      <c r="K81" s="2617"/>
      <c r="L81" s="1449" t="s">
        <v>17</v>
      </c>
      <c r="M81" s="2652"/>
      <c r="N81" s="2650"/>
      <c r="O81" s="2664"/>
      <c r="P81" s="2600"/>
      <c r="Q81" s="2610"/>
      <c r="R81" s="2589"/>
      <c r="S81" s="2589"/>
      <c r="T81" s="2612"/>
    </row>
    <row r="82" spans="1:20" ht="37.5" customHeight="1">
      <c r="A82" s="2586"/>
      <c r="B82" s="2589"/>
      <c r="C82" s="2589"/>
      <c r="D82" s="2630" t="s">
        <v>22</v>
      </c>
      <c r="E82" s="2620" t="s">
        <v>397</v>
      </c>
      <c r="F82" s="2621"/>
      <c r="G82" s="2622"/>
      <c r="H82" s="1453" t="s">
        <v>229</v>
      </c>
      <c r="I82" s="2634" t="s">
        <v>394</v>
      </c>
      <c r="J82" s="2635"/>
      <c r="K82" s="2636"/>
      <c r="L82" s="1450" t="s">
        <v>351</v>
      </c>
      <c r="M82" s="2661" t="s">
        <v>407</v>
      </c>
      <c r="N82" s="2650" t="s">
        <v>18</v>
      </c>
      <c r="O82" s="2598" t="s">
        <v>411</v>
      </c>
      <c r="P82" s="2600" t="s">
        <v>18</v>
      </c>
      <c r="Q82" s="2610" t="s">
        <v>22</v>
      </c>
      <c r="R82" s="2589"/>
      <c r="S82" s="2589"/>
      <c r="T82" s="2612"/>
    </row>
    <row r="83" spans="1:20" ht="37.5" customHeight="1">
      <c r="A83" s="2586"/>
      <c r="B83" s="2589"/>
      <c r="C83" s="2589"/>
      <c r="D83" s="2630"/>
      <c r="E83" s="2624" t="s">
        <v>399</v>
      </c>
      <c r="F83" s="2625"/>
      <c r="G83" s="2626"/>
      <c r="H83" s="1454" t="s">
        <v>17</v>
      </c>
      <c r="I83" s="2637" t="s">
        <v>396</v>
      </c>
      <c r="J83" s="2625"/>
      <c r="K83" s="2626"/>
      <c r="L83" s="1452" t="s">
        <v>17</v>
      </c>
      <c r="M83" s="2662"/>
      <c r="N83" s="2665"/>
      <c r="O83" s="2633"/>
      <c r="P83" s="2618"/>
      <c r="Q83" s="2610"/>
      <c r="R83" s="2589"/>
      <c r="S83" s="2589"/>
      <c r="T83" s="2612"/>
    </row>
    <row r="84" spans="1:20" ht="63.75" customHeight="1">
      <c r="A84" s="2586"/>
      <c r="B84" s="2589">
        <v>4</v>
      </c>
      <c r="C84" s="2601">
        <v>0.5555555555555556</v>
      </c>
      <c r="D84" s="2630" t="s">
        <v>10</v>
      </c>
      <c r="E84" s="2619" t="s">
        <v>290</v>
      </c>
      <c r="F84" s="2603"/>
      <c r="G84" s="2604"/>
      <c r="H84" s="2649" t="s">
        <v>163</v>
      </c>
      <c r="I84" s="2602" t="s">
        <v>305</v>
      </c>
      <c r="J84" s="2603"/>
      <c r="K84" s="2604"/>
      <c r="L84" s="1447" t="s">
        <v>158</v>
      </c>
      <c r="M84" s="2651" t="s">
        <v>412</v>
      </c>
      <c r="N84" s="2649" t="s">
        <v>206</v>
      </c>
      <c r="O84" s="2663" t="s">
        <v>412</v>
      </c>
      <c r="P84" s="2608" t="s">
        <v>155</v>
      </c>
      <c r="Q84" s="2610" t="s">
        <v>10</v>
      </c>
      <c r="R84" s="2601">
        <v>0.5555555555555556</v>
      </c>
      <c r="S84" s="2589">
        <v>4</v>
      </c>
      <c r="T84" s="2612"/>
    </row>
    <row r="85" spans="1:20" ht="63" customHeight="1">
      <c r="A85" s="2586"/>
      <c r="B85" s="2589"/>
      <c r="C85" s="2589"/>
      <c r="D85" s="2630"/>
      <c r="E85" s="2614"/>
      <c r="F85" s="2606"/>
      <c r="G85" s="2607"/>
      <c r="H85" s="2650"/>
      <c r="I85" s="2623" t="s">
        <v>413</v>
      </c>
      <c r="J85" s="2616"/>
      <c r="K85" s="2617"/>
      <c r="L85" s="1449" t="s">
        <v>17</v>
      </c>
      <c r="M85" s="2652"/>
      <c r="N85" s="2650"/>
      <c r="O85" s="2664"/>
      <c r="P85" s="2600"/>
      <c r="Q85" s="2610"/>
      <c r="R85" s="2589"/>
      <c r="S85" s="2589"/>
      <c r="T85" s="2612"/>
    </row>
    <row r="86" spans="1:20" ht="37.5" customHeight="1">
      <c r="A86" s="2586"/>
      <c r="B86" s="2589"/>
      <c r="C86" s="2589"/>
      <c r="D86" s="2630" t="s">
        <v>22</v>
      </c>
      <c r="E86" s="2614" t="s">
        <v>402</v>
      </c>
      <c r="F86" s="2606"/>
      <c r="G86" s="2607"/>
      <c r="H86" s="2650" t="s">
        <v>17</v>
      </c>
      <c r="I86" s="2634" t="s">
        <v>48</v>
      </c>
      <c r="J86" s="2635"/>
      <c r="K86" s="2636"/>
      <c r="L86" s="1450" t="s">
        <v>157</v>
      </c>
      <c r="M86" s="2675" t="s">
        <v>414</v>
      </c>
      <c r="N86" s="2650" t="s">
        <v>18</v>
      </c>
      <c r="O86" s="2598" t="s">
        <v>411</v>
      </c>
      <c r="P86" s="2600" t="s">
        <v>18</v>
      </c>
      <c r="Q86" s="2610" t="s">
        <v>22</v>
      </c>
      <c r="R86" s="2589"/>
      <c r="S86" s="2589"/>
      <c r="T86" s="2612"/>
    </row>
    <row r="87" spans="1:20" ht="37.5" customHeight="1">
      <c r="A87" s="2586"/>
      <c r="B87" s="2589"/>
      <c r="C87" s="2589"/>
      <c r="D87" s="2630"/>
      <c r="E87" s="2615"/>
      <c r="F87" s="2616"/>
      <c r="G87" s="2617"/>
      <c r="H87" s="2665"/>
      <c r="I87" s="2637" t="s">
        <v>415</v>
      </c>
      <c r="J87" s="2625"/>
      <c r="K87" s="2626"/>
      <c r="L87" s="1452" t="s">
        <v>17</v>
      </c>
      <c r="M87" s="2676"/>
      <c r="N87" s="2665"/>
      <c r="O87" s="2633"/>
      <c r="P87" s="2618"/>
      <c r="Q87" s="2610"/>
      <c r="R87" s="2589"/>
      <c r="S87" s="2589"/>
      <c r="T87" s="2612"/>
    </row>
    <row r="88" spans="1:20" ht="37.5" customHeight="1">
      <c r="A88" s="2586"/>
      <c r="B88" s="2589">
        <v>5</v>
      </c>
      <c r="C88" s="2601">
        <v>0.625</v>
      </c>
      <c r="D88" s="2630" t="s">
        <v>10</v>
      </c>
      <c r="E88" s="1455"/>
      <c r="F88" s="1456"/>
      <c r="G88" s="1456"/>
      <c r="H88" s="1448"/>
      <c r="I88" s="1457"/>
      <c r="J88" s="1456"/>
      <c r="K88" s="1456"/>
      <c r="L88" s="1447"/>
      <c r="M88" s="1456"/>
      <c r="N88" s="1456"/>
      <c r="O88" s="1458"/>
      <c r="P88" s="1448"/>
      <c r="Q88" s="2610" t="s">
        <v>10</v>
      </c>
      <c r="R88" s="2601">
        <v>0.625</v>
      </c>
      <c r="S88" s="2589">
        <v>5</v>
      </c>
      <c r="T88" s="2612"/>
    </row>
    <row r="89" spans="1:20" ht="37.5" customHeight="1">
      <c r="A89" s="2586"/>
      <c r="B89" s="2589"/>
      <c r="C89" s="2589"/>
      <c r="D89" s="2630"/>
      <c r="E89" s="1459"/>
      <c r="F89" s="1460"/>
      <c r="G89" s="1460"/>
      <c r="H89" s="1443"/>
      <c r="I89" s="1461"/>
      <c r="J89" s="1460"/>
      <c r="K89" s="1460"/>
      <c r="L89" s="1462"/>
      <c r="M89" s="1460"/>
      <c r="N89" s="1460"/>
      <c r="O89" s="1463"/>
      <c r="P89" s="1443"/>
      <c r="Q89" s="2610"/>
      <c r="R89" s="2589"/>
      <c r="S89" s="2589"/>
      <c r="T89" s="2612"/>
    </row>
    <row r="90" spans="1:20" ht="37.5" customHeight="1">
      <c r="A90" s="2586"/>
      <c r="B90" s="2589"/>
      <c r="C90" s="2589"/>
      <c r="D90" s="2630" t="s">
        <v>22</v>
      </c>
      <c r="E90" s="1459"/>
      <c r="F90" s="1460"/>
      <c r="G90" s="1460"/>
      <c r="H90" s="1443"/>
      <c r="I90" s="1461"/>
      <c r="J90" s="1460"/>
      <c r="K90" s="1460"/>
      <c r="L90" s="1462"/>
      <c r="M90" s="1460"/>
      <c r="N90" s="1460"/>
      <c r="O90" s="1463"/>
      <c r="P90" s="1443"/>
      <c r="Q90" s="2610" t="s">
        <v>22</v>
      </c>
      <c r="R90" s="2589"/>
      <c r="S90" s="2589"/>
      <c r="T90" s="2612"/>
    </row>
    <row r="91" spans="1:20" ht="37.5" customHeight="1" thickBot="1">
      <c r="A91" s="2586"/>
      <c r="B91" s="2589"/>
      <c r="C91" s="2589"/>
      <c r="D91" s="2630"/>
      <c r="E91" s="1464"/>
      <c r="F91" s="1465"/>
      <c r="G91" s="1465"/>
      <c r="H91" s="1446"/>
      <c r="I91" s="1466"/>
      <c r="J91" s="1465"/>
      <c r="K91" s="1465"/>
      <c r="L91" s="1449"/>
      <c r="M91" s="1465"/>
      <c r="N91" s="1465"/>
      <c r="O91" s="1467"/>
      <c r="P91" s="1446"/>
      <c r="Q91" s="2610"/>
      <c r="R91" s="2589"/>
      <c r="S91" s="2589"/>
      <c r="T91" s="2612"/>
    </row>
    <row r="92" spans="1:20" ht="27" hidden="1" thickBot="1">
      <c r="A92" s="2586"/>
      <c r="B92" s="2589">
        <v>6</v>
      </c>
      <c r="C92" s="2601">
        <v>0.6527777777777778</v>
      </c>
      <c r="D92" s="2630" t="s">
        <v>10</v>
      </c>
      <c r="E92" s="1455"/>
      <c r="F92" s="1456"/>
      <c r="G92" s="1456"/>
      <c r="H92" s="1447"/>
      <c r="I92" s="1457"/>
      <c r="J92" s="1456"/>
      <c r="K92" s="1456"/>
      <c r="L92" s="1447"/>
      <c r="M92" s="1456"/>
      <c r="N92" s="1456"/>
      <c r="O92" s="1458"/>
      <c r="P92" s="1448"/>
      <c r="Q92" s="2610" t="s">
        <v>10</v>
      </c>
      <c r="R92" s="2601">
        <v>0.6527777777777778</v>
      </c>
      <c r="S92" s="2589">
        <v>6</v>
      </c>
      <c r="T92" s="2612"/>
    </row>
    <row r="93" spans="1:20" ht="27" hidden="1" thickBot="1">
      <c r="A93" s="2586"/>
      <c r="B93" s="2589"/>
      <c r="C93" s="2589"/>
      <c r="D93" s="2630"/>
      <c r="E93" s="1459"/>
      <c r="F93" s="1460"/>
      <c r="G93" s="1460"/>
      <c r="H93" s="1462"/>
      <c r="I93" s="1461"/>
      <c r="J93" s="1460"/>
      <c r="K93" s="1460"/>
      <c r="L93" s="1462"/>
      <c r="M93" s="1460"/>
      <c r="N93" s="1460"/>
      <c r="O93" s="1463"/>
      <c r="P93" s="1443"/>
      <c r="Q93" s="2610"/>
      <c r="R93" s="2589"/>
      <c r="S93" s="2589"/>
      <c r="T93" s="2612"/>
    </row>
    <row r="94" spans="1:20" ht="27" hidden="1" thickBot="1">
      <c r="A94" s="2586"/>
      <c r="B94" s="2589"/>
      <c r="C94" s="2589"/>
      <c r="D94" s="2630" t="s">
        <v>22</v>
      </c>
      <c r="E94" s="1459"/>
      <c r="F94" s="1460"/>
      <c r="G94" s="1460"/>
      <c r="H94" s="1462"/>
      <c r="I94" s="1461"/>
      <c r="J94" s="1460"/>
      <c r="K94" s="1460"/>
      <c r="L94" s="1462"/>
      <c r="M94" s="1460"/>
      <c r="N94" s="1460"/>
      <c r="O94" s="1463"/>
      <c r="P94" s="1443"/>
      <c r="Q94" s="2610" t="s">
        <v>22</v>
      </c>
      <c r="R94" s="2589"/>
      <c r="S94" s="2589"/>
      <c r="T94" s="2612"/>
    </row>
    <row r="95" spans="1:20" ht="27" hidden="1" thickBot="1">
      <c r="A95" s="2586"/>
      <c r="B95" s="2589"/>
      <c r="C95" s="2589"/>
      <c r="D95" s="2630"/>
      <c r="E95" s="1464"/>
      <c r="F95" s="1465"/>
      <c r="G95" s="1465"/>
      <c r="H95" s="1449"/>
      <c r="I95" s="1466"/>
      <c r="J95" s="1465"/>
      <c r="K95" s="1465"/>
      <c r="L95" s="1449"/>
      <c r="M95" s="1465"/>
      <c r="N95" s="1465"/>
      <c r="O95" s="1467"/>
      <c r="P95" s="1446"/>
      <c r="Q95" s="2610"/>
      <c r="R95" s="2589"/>
      <c r="S95" s="2589"/>
      <c r="T95" s="2612"/>
    </row>
    <row r="96" spans="1:20" ht="24.75" customHeight="1" hidden="1">
      <c r="A96" s="2586"/>
      <c r="B96" s="2589">
        <v>7</v>
      </c>
      <c r="C96" s="2601">
        <v>0.7152777777777778</v>
      </c>
      <c r="D96" s="2630" t="s">
        <v>10</v>
      </c>
      <c r="E96" s="1455"/>
      <c r="F96" s="1456"/>
      <c r="G96" s="1456"/>
      <c r="H96" s="1447"/>
      <c r="I96" s="1457"/>
      <c r="J96" s="1456"/>
      <c r="K96" s="1456"/>
      <c r="L96" s="1447"/>
      <c r="M96" s="1456"/>
      <c r="N96" s="1456"/>
      <c r="O96" s="1458"/>
      <c r="P96" s="1448"/>
      <c r="Q96" s="2610" t="s">
        <v>10</v>
      </c>
      <c r="R96" s="2601">
        <v>0.7152777777777778</v>
      </c>
      <c r="S96" s="2589">
        <v>7</v>
      </c>
      <c r="T96" s="2612"/>
    </row>
    <row r="97" spans="1:20" ht="24.75" customHeight="1" hidden="1">
      <c r="A97" s="2586"/>
      <c r="B97" s="2589"/>
      <c r="C97" s="2589"/>
      <c r="D97" s="2630"/>
      <c r="E97" s="1459"/>
      <c r="F97" s="1460"/>
      <c r="G97" s="1460"/>
      <c r="H97" s="1462"/>
      <c r="I97" s="1461"/>
      <c r="J97" s="1460"/>
      <c r="K97" s="1460"/>
      <c r="L97" s="1462"/>
      <c r="M97" s="1460"/>
      <c r="N97" s="1460"/>
      <c r="O97" s="1463"/>
      <c r="P97" s="1443"/>
      <c r="Q97" s="2610"/>
      <c r="R97" s="2589"/>
      <c r="S97" s="2589"/>
      <c r="T97" s="2612"/>
    </row>
    <row r="98" spans="1:20" ht="24.75" customHeight="1" hidden="1">
      <c r="A98" s="2586"/>
      <c r="B98" s="2589"/>
      <c r="C98" s="2589"/>
      <c r="D98" s="2630" t="s">
        <v>22</v>
      </c>
      <c r="E98" s="1459"/>
      <c r="F98" s="1460"/>
      <c r="G98" s="1460"/>
      <c r="H98" s="1462"/>
      <c r="I98" s="1461"/>
      <c r="J98" s="1460"/>
      <c r="K98" s="1460"/>
      <c r="L98" s="1462"/>
      <c r="M98" s="1460"/>
      <c r="N98" s="1460"/>
      <c r="O98" s="1463"/>
      <c r="P98" s="1443"/>
      <c r="Q98" s="2610" t="s">
        <v>22</v>
      </c>
      <c r="R98" s="2589"/>
      <c r="S98" s="2589"/>
      <c r="T98" s="2612"/>
    </row>
    <row r="99" spans="1:20" ht="24.75" customHeight="1" hidden="1">
      <c r="A99" s="2586"/>
      <c r="B99" s="2589"/>
      <c r="C99" s="2589"/>
      <c r="D99" s="2630"/>
      <c r="E99" s="1464"/>
      <c r="F99" s="1465"/>
      <c r="G99" s="1465"/>
      <c r="H99" s="1449"/>
      <c r="I99" s="1466"/>
      <c r="J99" s="1465"/>
      <c r="K99" s="1465"/>
      <c r="L99" s="1449"/>
      <c r="M99" s="1465"/>
      <c r="N99" s="1465"/>
      <c r="O99" s="1467"/>
      <c r="P99" s="1446"/>
      <c r="Q99" s="2610"/>
      <c r="R99" s="2589"/>
      <c r="S99" s="2589"/>
      <c r="T99" s="2612"/>
    </row>
    <row r="100" spans="1:20" ht="24.75" customHeight="1" hidden="1">
      <c r="A100" s="2586"/>
      <c r="B100" s="2589">
        <v>8</v>
      </c>
      <c r="C100" s="2601">
        <v>0.7777777777777778</v>
      </c>
      <c r="D100" s="2630" t="s">
        <v>10</v>
      </c>
      <c r="E100" s="1455"/>
      <c r="F100" s="1456"/>
      <c r="G100" s="1456"/>
      <c r="H100" s="1447"/>
      <c r="I100" s="1457"/>
      <c r="J100" s="1456"/>
      <c r="K100" s="1456"/>
      <c r="L100" s="1447"/>
      <c r="M100" s="1456"/>
      <c r="N100" s="1456"/>
      <c r="O100" s="1458"/>
      <c r="P100" s="1448"/>
      <c r="Q100" s="2610" t="s">
        <v>10</v>
      </c>
      <c r="R100" s="2601">
        <v>0.7777777777777778</v>
      </c>
      <c r="S100" s="2589">
        <v>8</v>
      </c>
      <c r="T100" s="2612"/>
    </row>
    <row r="101" spans="1:20" ht="24.75" customHeight="1" hidden="1">
      <c r="A101" s="2586"/>
      <c r="B101" s="2589"/>
      <c r="C101" s="2589"/>
      <c r="D101" s="2630"/>
      <c r="E101" s="1459"/>
      <c r="F101" s="1460"/>
      <c r="G101" s="1460"/>
      <c r="H101" s="1462"/>
      <c r="I101" s="1461"/>
      <c r="J101" s="1460"/>
      <c r="K101" s="1460"/>
      <c r="L101" s="1462"/>
      <c r="M101" s="1460"/>
      <c r="N101" s="1460"/>
      <c r="O101" s="1463"/>
      <c r="P101" s="1443"/>
      <c r="Q101" s="2610"/>
      <c r="R101" s="2589"/>
      <c r="S101" s="2589"/>
      <c r="T101" s="2612"/>
    </row>
    <row r="102" spans="1:20" ht="24.75" customHeight="1" hidden="1">
      <c r="A102" s="2586"/>
      <c r="B102" s="2589"/>
      <c r="C102" s="2589"/>
      <c r="D102" s="2630" t="s">
        <v>22</v>
      </c>
      <c r="E102" s="1459"/>
      <c r="F102" s="1460"/>
      <c r="G102" s="1460"/>
      <c r="H102" s="1462"/>
      <c r="I102" s="1461"/>
      <c r="J102" s="1460"/>
      <c r="K102" s="1460"/>
      <c r="L102" s="1462"/>
      <c r="M102" s="1460"/>
      <c r="N102" s="1460"/>
      <c r="O102" s="1463"/>
      <c r="P102" s="1443"/>
      <c r="Q102" s="2610" t="s">
        <v>22</v>
      </c>
      <c r="R102" s="2589"/>
      <c r="S102" s="2589"/>
      <c r="T102" s="2612"/>
    </row>
    <row r="103" spans="1:20" ht="24.75" customHeight="1" hidden="1" thickBot="1">
      <c r="A103" s="2644"/>
      <c r="B103" s="2671"/>
      <c r="C103" s="2671"/>
      <c r="D103" s="2672"/>
      <c r="E103" s="1459"/>
      <c r="F103" s="1460"/>
      <c r="G103" s="1460"/>
      <c r="H103" s="1462"/>
      <c r="I103" s="1461"/>
      <c r="J103" s="1460"/>
      <c r="K103" s="1460"/>
      <c r="L103" s="1462"/>
      <c r="M103" s="1460"/>
      <c r="N103" s="1460"/>
      <c r="O103" s="1463"/>
      <c r="P103" s="1443"/>
      <c r="Q103" s="2686"/>
      <c r="R103" s="2671"/>
      <c r="S103" s="2671"/>
      <c r="T103" s="2613"/>
    </row>
    <row r="104" spans="1:20" ht="57.75" customHeight="1">
      <c r="A104" s="2677" t="s">
        <v>1</v>
      </c>
      <c r="B104" s="2679" t="s">
        <v>2</v>
      </c>
      <c r="C104" s="2679" t="s">
        <v>3</v>
      </c>
      <c r="D104" s="2681" t="s">
        <v>4</v>
      </c>
      <c r="E104" s="2577" t="s">
        <v>5</v>
      </c>
      <c r="F104" s="2577"/>
      <c r="G104" s="2577"/>
      <c r="H104" s="2577"/>
      <c r="I104" s="2577"/>
      <c r="J104" s="2577"/>
      <c r="K104" s="2577"/>
      <c r="L104" s="2577"/>
      <c r="M104" s="2577"/>
      <c r="N104" s="2577"/>
      <c r="O104" s="2577"/>
      <c r="P104" s="2577"/>
      <c r="Q104" s="2683" t="s">
        <v>4</v>
      </c>
      <c r="R104" s="2679" t="s">
        <v>3</v>
      </c>
      <c r="S104" s="2679" t="s">
        <v>2</v>
      </c>
      <c r="T104" s="2580" t="s">
        <v>1</v>
      </c>
    </row>
    <row r="105" spans="1:20" ht="50.25" customHeight="1" thickBot="1">
      <c r="A105" s="2678"/>
      <c r="B105" s="2680"/>
      <c r="C105" s="2680"/>
      <c r="D105" s="2682"/>
      <c r="E105" s="2582" t="s">
        <v>388</v>
      </c>
      <c r="F105" s="2583"/>
      <c r="G105" s="2583"/>
      <c r="H105" s="2584"/>
      <c r="I105" s="2583" t="s">
        <v>389</v>
      </c>
      <c r="J105" s="2583"/>
      <c r="K105" s="2583"/>
      <c r="L105" s="2584"/>
      <c r="M105" s="2583" t="s">
        <v>390</v>
      </c>
      <c r="N105" s="2583"/>
      <c r="O105" s="2583"/>
      <c r="P105" s="2583"/>
      <c r="Q105" s="2684"/>
      <c r="R105" s="2680"/>
      <c r="S105" s="2680"/>
      <c r="T105" s="2685"/>
    </row>
    <row r="106" spans="1:20" ht="60" customHeight="1" thickTop="1">
      <c r="A106" s="2585" t="s">
        <v>52</v>
      </c>
      <c r="B106" s="2588">
        <v>1</v>
      </c>
      <c r="C106" s="2590">
        <v>0.3333333333333333</v>
      </c>
      <c r="D106" s="2645" t="s">
        <v>10</v>
      </c>
      <c r="E106" s="2691" t="s">
        <v>416</v>
      </c>
      <c r="F106" s="2687" t="s">
        <v>155</v>
      </c>
      <c r="G106" s="2695"/>
      <c r="H106" s="2687"/>
      <c r="I106" s="2674" t="s">
        <v>290</v>
      </c>
      <c r="J106" s="2647"/>
      <c r="K106" s="2648"/>
      <c r="L106" s="1494" t="s">
        <v>417</v>
      </c>
      <c r="M106" s="2688" t="s">
        <v>112</v>
      </c>
      <c r="N106" s="2649" t="s">
        <v>418</v>
      </c>
      <c r="O106" s="2689"/>
      <c r="P106" s="2599"/>
      <c r="Q106" s="2609" t="s">
        <v>10</v>
      </c>
      <c r="R106" s="2590">
        <v>0.3333333333333333</v>
      </c>
      <c r="S106" s="2588">
        <v>1</v>
      </c>
      <c r="T106" s="2611" t="s">
        <v>52</v>
      </c>
    </row>
    <row r="107" spans="1:20" ht="48" customHeight="1">
      <c r="A107" s="2586"/>
      <c r="B107" s="2589"/>
      <c r="C107" s="2589"/>
      <c r="D107" s="2630"/>
      <c r="E107" s="2692"/>
      <c r="F107" s="2650"/>
      <c r="G107" s="2667"/>
      <c r="H107" s="2650"/>
      <c r="I107" s="2605"/>
      <c r="J107" s="2606"/>
      <c r="K107" s="2607"/>
      <c r="L107" s="1450" t="s">
        <v>419</v>
      </c>
      <c r="M107" s="2652"/>
      <c r="N107" s="2650"/>
      <c r="O107" s="2690"/>
      <c r="P107" s="2600"/>
      <c r="Q107" s="2610"/>
      <c r="R107" s="2589"/>
      <c r="S107" s="2589"/>
      <c r="T107" s="2612"/>
    </row>
    <row r="108" spans="1:20" ht="37.5" customHeight="1">
      <c r="A108" s="2586"/>
      <c r="B108" s="2589"/>
      <c r="C108" s="2589"/>
      <c r="D108" s="2630" t="s">
        <v>22</v>
      </c>
      <c r="E108" s="2693" t="s">
        <v>420</v>
      </c>
      <c r="F108" s="2650" t="s">
        <v>18</v>
      </c>
      <c r="G108" s="2652"/>
      <c r="H108" s="2650"/>
      <c r="I108" s="2605" t="s">
        <v>404</v>
      </c>
      <c r="J108" s="2606"/>
      <c r="K108" s="2607"/>
      <c r="L108" s="2650" t="s">
        <v>17</v>
      </c>
      <c r="M108" s="2690" t="s">
        <v>408</v>
      </c>
      <c r="N108" s="2659" t="s">
        <v>18</v>
      </c>
      <c r="O108" s="2690"/>
      <c r="P108" s="2600"/>
      <c r="Q108" s="2610" t="s">
        <v>22</v>
      </c>
      <c r="R108" s="2589"/>
      <c r="S108" s="2589"/>
      <c r="T108" s="2612"/>
    </row>
    <row r="109" spans="1:20" ht="37.5" customHeight="1">
      <c r="A109" s="2586"/>
      <c r="B109" s="2589"/>
      <c r="C109" s="2589"/>
      <c r="D109" s="2630"/>
      <c r="E109" s="2694"/>
      <c r="F109" s="2665"/>
      <c r="G109" s="2669"/>
      <c r="H109" s="2665"/>
      <c r="I109" s="2623"/>
      <c r="J109" s="2616"/>
      <c r="K109" s="2617"/>
      <c r="L109" s="2665"/>
      <c r="M109" s="2696"/>
      <c r="N109" s="2660"/>
      <c r="O109" s="2696"/>
      <c r="P109" s="2618"/>
      <c r="Q109" s="2610"/>
      <c r="R109" s="2589"/>
      <c r="S109" s="2589"/>
      <c r="T109" s="2612"/>
    </row>
    <row r="110" spans="1:20" ht="37.5" customHeight="1">
      <c r="A110" s="2586"/>
      <c r="B110" s="2589">
        <v>2</v>
      </c>
      <c r="C110" s="2601">
        <v>0.40277777777777773</v>
      </c>
      <c r="D110" s="2630" t="s">
        <v>10</v>
      </c>
      <c r="E110" s="2619" t="s">
        <v>237</v>
      </c>
      <c r="F110" s="2603"/>
      <c r="G110" s="2603"/>
      <c r="H110" s="2603"/>
      <c r="I110" s="2603"/>
      <c r="J110" s="2603"/>
      <c r="K110" s="2604"/>
      <c r="L110" s="2649" t="s">
        <v>421</v>
      </c>
      <c r="M110" s="2602" t="s">
        <v>233</v>
      </c>
      <c r="N110" s="2603"/>
      <c r="O110" s="2604"/>
      <c r="P110" s="2608" t="s">
        <v>422</v>
      </c>
      <c r="Q110" s="2610" t="s">
        <v>10</v>
      </c>
      <c r="R110" s="2601">
        <v>0.40277777777777773</v>
      </c>
      <c r="S110" s="2589">
        <v>2</v>
      </c>
      <c r="T110" s="2612"/>
    </row>
    <row r="111" spans="1:20" ht="37.5" customHeight="1">
      <c r="A111" s="2586"/>
      <c r="B111" s="2589"/>
      <c r="C111" s="2589"/>
      <c r="D111" s="2630"/>
      <c r="E111" s="2614"/>
      <c r="F111" s="2606"/>
      <c r="G111" s="2606"/>
      <c r="H111" s="2606"/>
      <c r="I111" s="2606"/>
      <c r="J111" s="2606"/>
      <c r="K111" s="2607"/>
      <c r="L111" s="2650"/>
      <c r="M111" s="2605"/>
      <c r="N111" s="2606"/>
      <c r="O111" s="2607"/>
      <c r="P111" s="2600"/>
      <c r="Q111" s="2610"/>
      <c r="R111" s="2589"/>
      <c r="S111" s="2589"/>
      <c r="T111" s="2612"/>
    </row>
    <row r="112" spans="1:20" ht="37.5" customHeight="1">
      <c r="A112" s="2586"/>
      <c r="B112" s="2589"/>
      <c r="C112" s="2589"/>
      <c r="D112" s="2630" t="s">
        <v>22</v>
      </c>
      <c r="E112" s="2653" t="s">
        <v>423</v>
      </c>
      <c r="F112" s="2654"/>
      <c r="G112" s="2654"/>
      <c r="H112" s="2654"/>
      <c r="I112" s="2654"/>
      <c r="J112" s="2654"/>
      <c r="K112" s="2655"/>
      <c r="L112" s="2659" t="s">
        <v>18</v>
      </c>
      <c r="M112" s="2605" t="s">
        <v>420</v>
      </c>
      <c r="N112" s="2606"/>
      <c r="O112" s="2607"/>
      <c r="P112" s="2600" t="s">
        <v>17</v>
      </c>
      <c r="Q112" s="2610" t="s">
        <v>22</v>
      </c>
      <c r="R112" s="2589"/>
      <c r="S112" s="2589"/>
      <c r="T112" s="2612"/>
    </row>
    <row r="113" spans="1:20" ht="37.5" customHeight="1">
      <c r="A113" s="2586"/>
      <c r="B113" s="2589"/>
      <c r="C113" s="2589"/>
      <c r="D113" s="2630"/>
      <c r="E113" s="2656"/>
      <c r="F113" s="2657"/>
      <c r="G113" s="2657"/>
      <c r="H113" s="2657"/>
      <c r="I113" s="2657"/>
      <c r="J113" s="2657"/>
      <c r="K113" s="2658"/>
      <c r="L113" s="2660"/>
      <c r="M113" s="2623"/>
      <c r="N113" s="2616"/>
      <c r="O113" s="2617"/>
      <c r="P113" s="2618"/>
      <c r="Q113" s="2610"/>
      <c r="R113" s="2589"/>
      <c r="S113" s="2589"/>
      <c r="T113" s="2612"/>
    </row>
    <row r="114" spans="1:20" ht="37.5" customHeight="1">
      <c r="A114" s="2586"/>
      <c r="B114" s="2589">
        <v>3</v>
      </c>
      <c r="C114" s="2601">
        <v>0.4861111111111111</v>
      </c>
      <c r="D114" s="2630" t="s">
        <v>10</v>
      </c>
      <c r="E114" s="2619" t="s">
        <v>395</v>
      </c>
      <c r="F114" s="2603"/>
      <c r="G114" s="2604"/>
      <c r="H114" s="2649" t="s">
        <v>401</v>
      </c>
      <c r="I114" s="2602"/>
      <c r="J114" s="2603"/>
      <c r="K114" s="2604"/>
      <c r="L114" s="1447"/>
      <c r="M114" s="2602" t="s">
        <v>48</v>
      </c>
      <c r="N114" s="2603"/>
      <c r="O114" s="2604"/>
      <c r="P114" s="1448" t="s">
        <v>157</v>
      </c>
      <c r="Q114" s="2610" t="s">
        <v>10</v>
      </c>
      <c r="R114" s="2601">
        <v>0.4861111111111111</v>
      </c>
      <c r="S114" s="2589">
        <v>3</v>
      </c>
      <c r="T114" s="2612"/>
    </row>
    <row r="115" spans="1:20" ht="37.5" customHeight="1">
      <c r="A115" s="2586"/>
      <c r="B115" s="2589"/>
      <c r="C115" s="2589"/>
      <c r="D115" s="2630"/>
      <c r="E115" s="2614"/>
      <c r="F115" s="2606"/>
      <c r="G115" s="2607"/>
      <c r="H115" s="2650"/>
      <c r="I115" s="2623"/>
      <c r="J115" s="2616"/>
      <c r="K115" s="2617"/>
      <c r="L115" s="1449"/>
      <c r="M115" s="2623" t="s">
        <v>415</v>
      </c>
      <c r="N115" s="2616"/>
      <c r="O115" s="2617"/>
      <c r="P115" s="1446" t="s">
        <v>17</v>
      </c>
      <c r="Q115" s="2610"/>
      <c r="R115" s="2589"/>
      <c r="S115" s="2589"/>
      <c r="T115" s="2612"/>
    </row>
    <row r="116" spans="1:20" ht="37.5" customHeight="1">
      <c r="A116" s="2586"/>
      <c r="B116" s="2589"/>
      <c r="C116" s="2589"/>
      <c r="D116" s="2630" t="s">
        <v>22</v>
      </c>
      <c r="E116" s="2614" t="s">
        <v>398</v>
      </c>
      <c r="F116" s="2606"/>
      <c r="G116" s="2607"/>
      <c r="H116" s="2650" t="s">
        <v>17</v>
      </c>
      <c r="I116" s="2634"/>
      <c r="J116" s="2635"/>
      <c r="K116" s="2636"/>
      <c r="L116" s="1450"/>
      <c r="M116" s="2697" t="s">
        <v>305</v>
      </c>
      <c r="N116" s="2698"/>
      <c r="O116" s="2699"/>
      <c r="P116" s="1453" t="s">
        <v>208</v>
      </c>
      <c r="Q116" s="2610" t="s">
        <v>22</v>
      </c>
      <c r="R116" s="2589"/>
      <c r="S116" s="2589"/>
      <c r="T116" s="2612"/>
    </row>
    <row r="117" spans="1:20" ht="37.5" customHeight="1">
      <c r="A117" s="2586"/>
      <c r="B117" s="2589"/>
      <c r="C117" s="2589"/>
      <c r="D117" s="2630"/>
      <c r="E117" s="2615"/>
      <c r="F117" s="2616"/>
      <c r="G117" s="2617"/>
      <c r="H117" s="2665"/>
      <c r="I117" s="2700"/>
      <c r="J117" s="2701"/>
      <c r="K117" s="2702"/>
      <c r="L117" s="1452"/>
      <c r="M117" s="2700" t="s">
        <v>410</v>
      </c>
      <c r="N117" s="2701"/>
      <c r="O117" s="2702"/>
      <c r="P117" s="1454" t="s">
        <v>17</v>
      </c>
      <c r="Q117" s="2610"/>
      <c r="R117" s="2589"/>
      <c r="S117" s="2589"/>
      <c r="T117" s="2612"/>
    </row>
    <row r="118" spans="1:20" ht="75.75" customHeight="1">
      <c r="A118" s="2586"/>
      <c r="B118" s="2589">
        <v>4</v>
      </c>
      <c r="C118" s="2601">
        <v>0.5555555555555556</v>
      </c>
      <c r="D118" s="2630" t="s">
        <v>10</v>
      </c>
      <c r="E118" s="2703"/>
      <c r="F118" s="1497"/>
      <c r="G118" s="2705" t="s">
        <v>424</v>
      </c>
      <c r="H118" s="2649" t="s">
        <v>425</v>
      </c>
      <c r="I118" s="2602"/>
      <c r="J118" s="2603"/>
      <c r="K118" s="2604"/>
      <c r="L118" s="2649"/>
      <c r="M118" s="2651"/>
      <c r="N118" s="2649"/>
      <c r="O118" s="2663" t="s">
        <v>237</v>
      </c>
      <c r="P118" s="2608" t="s">
        <v>155</v>
      </c>
      <c r="Q118" s="2610" t="s">
        <v>10</v>
      </c>
      <c r="R118" s="2601">
        <v>0.5555555555555556</v>
      </c>
      <c r="S118" s="2589">
        <v>4</v>
      </c>
      <c r="T118" s="2612"/>
    </row>
    <row r="119" spans="1:20" ht="37.5" customHeight="1">
      <c r="A119" s="2586"/>
      <c r="B119" s="2589"/>
      <c r="C119" s="2589"/>
      <c r="D119" s="2630"/>
      <c r="E119" s="2704"/>
      <c r="F119" s="1498"/>
      <c r="G119" s="2675"/>
      <c r="H119" s="2650"/>
      <c r="I119" s="2605"/>
      <c r="J119" s="2606"/>
      <c r="K119" s="2607"/>
      <c r="L119" s="2650"/>
      <c r="M119" s="2652"/>
      <c r="N119" s="2650"/>
      <c r="O119" s="2664"/>
      <c r="P119" s="2600"/>
      <c r="Q119" s="2610"/>
      <c r="R119" s="2589"/>
      <c r="S119" s="2589"/>
      <c r="T119" s="2612"/>
    </row>
    <row r="120" spans="1:20" ht="37.5" customHeight="1">
      <c r="A120" s="2586"/>
      <c r="B120" s="2589"/>
      <c r="C120" s="2589"/>
      <c r="D120" s="2630" t="s">
        <v>22</v>
      </c>
      <c r="E120" s="2704"/>
      <c r="F120" s="2690"/>
      <c r="G120" s="2667" t="s">
        <v>420</v>
      </c>
      <c r="H120" s="2650" t="s">
        <v>18</v>
      </c>
      <c r="I120" s="2605"/>
      <c r="J120" s="2606"/>
      <c r="K120" s="2607"/>
      <c r="L120" s="2650"/>
      <c r="M120" s="2661"/>
      <c r="N120" s="2650"/>
      <c r="O120" s="2598" t="s">
        <v>411</v>
      </c>
      <c r="P120" s="2600" t="s">
        <v>18</v>
      </c>
      <c r="Q120" s="2610" t="s">
        <v>22</v>
      </c>
      <c r="R120" s="2589"/>
      <c r="S120" s="2589"/>
      <c r="T120" s="2612"/>
    </row>
    <row r="121" spans="1:20" ht="37.5" customHeight="1">
      <c r="A121" s="2586"/>
      <c r="B121" s="2589"/>
      <c r="C121" s="2589"/>
      <c r="D121" s="2630"/>
      <c r="E121" s="2706"/>
      <c r="F121" s="2696"/>
      <c r="G121" s="2668"/>
      <c r="H121" s="2665"/>
      <c r="I121" s="2623"/>
      <c r="J121" s="2616"/>
      <c r="K121" s="2617"/>
      <c r="L121" s="2665"/>
      <c r="M121" s="2662"/>
      <c r="N121" s="2665"/>
      <c r="O121" s="2633"/>
      <c r="P121" s="2618"/>
      <c r="Q121" s="2610"/>
      <c r="R121" s="2589"/>
      <c r="S121" s="2589"/>
      <c r="T121" s="2612"/>
    </row>
    <row r="122" spans="1:20" ht="37.5" customHeight="1">
      <c r="A122" s="2586"/>
      <c r="B122" s="2589">
        <v>5</v>
      </c>
      <c r="C122" s="2601">
        <v>0.625</v>
      </c>
      <c r="D122" s="2630" t="s">
        <v>10</v>
      </c>
      <c r="E122" s="1455"/>
      <c r="F122" s="1456"/>
      <c r="G122" s="1456"/>
      <c r="H122" s="1448"/>
      <c r="I122" s="1457"/>
      <c r="J122" s="1456"/>
      <c r="K122" s="1456"/>
      <c r="L122" s="1447"/>
      <c r="M122" s="1456"/>
      <c r="N122" s="1456"/>
      <c r="O122" s="1458"/>
      <c r="P122" s="1448"/>
      <c r="Q122" s="2610" t="s">
        <v>10</v>
      </c>
      <c r="R122" s="2601">
        <v>0.625</v>
      </c>
      <c r="S122" s="2589">
        <v>5</v>
      </c>
      <c r="T122" s="2612"/>
    </row>
    <row r="123" spans="1:20" ht="37.5" customHeight="1">
      <c r="A123" s="2586"/>
      <c r="B123" s="2589"/>
      <c r="C123" s="2589"/>
      <c r="D123" s="2630"/>
      <c r="E123" s="1459"/>
      <c r="F123" s="1460"/>
      <c r="G123" s="1460"/>
      <c r="H123" s="1443"/>
      <c r="I123" s="1461"/>
      <c r="J123" s="1460"/>
      <c r="K123" s="1460"/>
      <c r="L123" s="1462"/>
      <c r="M123" s="1460"/>
      <c r="N123" s="1460"/>
      <c r="O123" s="1463"/>
      <c r="P123" s="1443"/>
      <c r="Q123" s="2610"/>
      <c r="R123" s="2589"/>
      <c r="S123" s="2589"/>
      <c r="T123" s="2612"/>
    </row>
    <row r="124" spans="1:20" ht="37.5" customHeight="1">
      <c r="A124" s="2586"/>
      <c r="B124" s="2589"/>
      <c r="C124" s="2589"/>
      <c r="D124" s="2630" t="s">
        <v>22</v>
      </c>
      <c r="E124" s="1459"/>
      <c r="F124" s="1460"/>
      <c r="G124" s="1460"/>
      <c r="H124" s="1443"/>
      <c r="I124" s="1461"/>
      <c r="J124" s="1460"/>
      <c r="K124" s="1460"/>
      <c r="L124" s="1462"/>
      <c r="M124" s="1460"/>
      <c r="N124" s="1460"/>
      <c r="O124" s="1463"/>
      <c r="P124" s="1443"/>
      <c r="Q124" s="2610" t="s">
        <v>22</v>
      </c>
      <c r="R124" s="2589"/>
      <c r="S124" s="2589"/>
      <c r="T124" s="2612"/>
    </row>
    <row r="125" spans="1:20" ht="37.5" customHeight="1" thickBot="1">
      <c r="A125" s="2586"/>
      <c r="B125" s="2589"/>
      <c r="C125" s="2589"/>
      <c r="D125" s="2630"/>
      <c r="E125" s="1464"/>
      <c r="F125" s="1465"/>
      <c r="G125" s="1465"/>
      <c r="H125" s="1446"/>
      <c r="I125" s="1466"/>
      <c r="J125" s="1465"/>
      <c r="K125" s="1465"/>
      <c r="L125" s="1449"/>
      <c r="M125" s="1465"/>
      <c r="N125" s="1465"/>
      <c r="O125" s="1467"/>
      <c r="P125" s="1446"/>
      <c r="Q125" s="2610"/>
      <c r="R125" s="2589"/>
      <c r="S125" s="2589"/>
      <c r="T125" s="2612"/>
    </row>
    <row r="126" spans="1:20" ht="37.5" customHeight="1" hidden="1">
      <c r="A126" s="2586"/>
      <c r="B126" s="2589">
        <v>6</v>
      </c>
      <c r="C126" s="2601">
        <v>0.6527777777777778</v>
      </c>
      <c r="D126" s="2630" t="s">
        <v>10</v>
      </c>
      <c r="E126" s="1455"/>
      <c r="F126" s="1456"/>
      <c r="G126" s="1456"/>
      <c r="H126" s="1447"/>
      <c r="I126" s="1457"/>
      <c r="J126" s="1456"/>
      <c r="K126" s="1456"/>
      <c r="L126" s="1447"/>
      <c r="M126" s="1456"/>
      <c r="N126" s="1456"/>
      <c r="O126" s="1458"/>
      <c r="P126" s="1448"/>
      <c r="Q126" s="2610" t="s">
        <v>10</v>
      </c>
      <c r="R126" s="2601">
        <v>0.6527777777777778</v>
      </c>
      <c r="S126" s="2589">
        <v>6</v>
      </c>
      <c r="T126" s="2612"/>
    </row>
    <row r="127" spans="1:20" ht="37.5" customHeight="1" hidden="1">
      <c r="A127" s="2586"/>
      <c r="B127" s="2589"/>
      <c r="C127" s="2589"/>
      <c r="D127" s="2630"/>
      <c r="E127" s="1459"/>
      <c r="F127" s="1460"/>
      <c r="G127" s="1460"/>
      <c r="H127" s="1462"/>
      <c r="I127" s="1461"/>
      <c r="J127" s="1460"/>
      <c r="K127" s="1460"/>
      <c r="L127" s="1462"/>
      <c r="M127" s="1460"/>
      <c r="N127" s="1460"/>
      <c r="O127" s="1463"/>
      <c r="P127" s="1443"/>
      <c r="Q127" s="2610"/>
      <c r="R127" s="2589"/>
      <c r="S127" s="2589"/>
      <c r="T127" s="2612"/>
    </row>
    <row r="128" spans="1:20" ht="37.5" customHeight="1" hidden="1">
      <c r="A128" s="2586"/>
      <c r="B128" s="2589"/>
      <c r="C128" s="2589"/>
      <c r="D128" s="2630" t="s">
        <v>22</v>
      </c>
      <c r="E128" s="1459"/>
      <c r="F128" s="1460"/>
      <c r="G128" s="1460"/>
      <c r="H128" s="1462"/>
      <c r="I128" s="1461"/>
      <c r="J128" s="1460"/>
      <c r="K128" s="1460"/>
      <c r="L128" s="1462"/>
      <c r="M128" s="1460"/>
      <c r="N128" s="1460"/>
      <c r="O128" s="1463"/>
      <c r="P128" s="1443"/>
      <c r="Q128" s="2610" t="s">
        <v>22</v>
      </c>
      <c r="R128" s="2589"/>
      <c r="S128" s="2589"/>
      <c r="T128" s="2612"/>
    </row>
    <row r="129" spans="1:20" ht="37.5" customHeight="1" hidden="1">
      <c r="A129" s="2586"/>
      <c r="B129" s="2589"/>
      <c r="C129" s="2589"/>
      <c r="D129" s="2630"/>
      <c r="E129" s="1464"/>
      <c r="F129" s="1465"/>
      <c r="G129" s="1465"/>
      <c r="H129" s="1449"/>
      <c r="I129" s="1466"/>
      <c r="J129" s="1465"/>
      <c r="K129" s="1465"/>
      <c r="L129" s="1449"/>
      <c r="M129" s="1465"/>
      <c r="N129" s="1465"/>
      <c r="O129" s="1467"/>
      <c r="P129" s="1446"/>
      <c r="Q129" s="2610"/>
      <c r="R129" s="2589"/>
      <c r="S129" s="2589"/>
      <c r="T129" s="2612"/>
    </row>
    <row r="130" spans="1:20" ht="37.5" customHeight="1" hidden="1">
      <c r="A130" s="2586"/>
      <c r="B130" s="2589">
        <v>7</v>
      </c>
      <c r="C130" s="2601">
        <v>0.7152777777777778</v>
      </c>
      <c r="D130" s="2630" t="s">
        <v>10</v>
      </c>
      <c r="E130" s="1455"/>
      <c r="F130" s="1456"/>
      <c r="G130" s="1456"/>
      <c r="H130" s="1447"/>
      <c r="I130" s="1457"/>
      <c r="J130" s="1456"/>
      <c r="K130" s="1456"/>
      <c r="L130" s="1447"/>
      <c r="M130" s="1456"/>
      <c r="N130" s="1456"/>
      <c r="O130" s="1458"/>
      <c r="P130" s="1448"/>
      <c r="Q130" s="2610" t="s">
        <v>10</v>
      </c>
      <c r="R130" s="2601">
        <v>0.7152777777777778</v>
      </c>
      <c r="S130" s="2589">
        <v>7</v>
      </c>
      <c r="T130" s="2612"/>
    </row>
    <row r="131" spans="1:20" ht="37.5" customHeight="1" hidden="1">
      <c r="A131" s="2586"/>
      <c r="B131" s="2589"/>
      <c r="C131" s="2589"/>
      <c r="D131" s="2630"/>
      <c r="E131" s="1459"/>
      <c r="F131" s="1460"/>
      <c r="G131" s="1460"/>
      <c r="H131" s="1462"/>
      <c r="I131" s="1461"/>
      <c r="J131" s="1460"/>
      <c r="K131" s="1460"/>
      <c r="L131" s="1462"/>
      <c r="M131" s="1460"/>
      <c r="N131" s="1460"/>
      <c r="O131" s="1463"/>
      <c r="P131" s="1443"/>
      <c r="Q131" s="2610"/>
      <c r="R131" s="2589"/>
      <c r="S131" s="2589"/>
      <c r="T131" s="2612"/>
    </row>
    <row r="132" spans="1:20" ht="37.5" customHeight="1" hidden="1">
      <c r="A132" s="2586"/>
      <c r="B132" s="2589"/>
      <c r="C132" s="2589"/>
      <c r="D132" s="2630" t="s">
        <v>22</v>
      </c>
      <c r="E132" s="1459"/>
      <c r="F132" s="1460"/>
      <c r="G132" s="1460"/>
      <c r="H132" s="1462"/>
      <c r="I132" s="1461"/>
      <c r="J132" s="1460"/>
      <c r="K132" s="1460"/>
      <c r="L132" s="1462"/>
      <c r="M132" s="1460"/>
      <c r="N132" s="1460"/>
      <c r="O132" s="1463"/>
      <c r="P132" s="1443"/>
      <c r="Q132" s="2610" t="s">
        <v>22</v>
      </c>
      <c r="R132" s="2589"/>
      <c r="S132" s="2589"/>
      <c r="T132" s="2612"/>
    </row>
    <row r="133" spans="1:20" ht="37.5" customHeight="1" hidden="1">
      <c r="A133" s="2586"/>
      <c r="B133" s="2589"/>
      <c r="C133" s="2589"/>
      <c r="D133" s="2630"/>
      <c r="E133" s="1464"/>
      <c r="F133" s="1465"/>
      <c r="G133" s="1465"/>
      <c r="H133" s="1449"/>
      <c r="I133" s="1466"/>
      <c r="J133" s="1465"/>
      <c r="K133" s="1465"/>
      <c r="L133" s="1449"/>
      <c r="M133" s="1465"/>
      <c r="N133" s="1465"/>
      <c r="O133" s="1467"/>
      <c r="P133" s="1446"/>
      <c r="Q133" s="2610"/>
      <c r="R133" s="2589"/>
      <c r="S133" s="2589"/>
      <c r="T133" s="2612"/>
    </row>
    <row r="134" spans="1:20" ht="37.5" customHeight="1" hidden="1">
      <c r="A134" s="2586"/>
      <c r="B134" s="2589">
        <v>8</v>
      </c>
      <c r="C134" s="2601">
        <v>0.7777777777777778</v>
      </c>
      <c r="D134" s="2630" t="s">
        <v>10</v>
      </c>
      <c r="E134" s="1455"/>
      <c r="F134" s="1456"/>
      <c r="G134" s="1456"/>
      <c r="H134" s="1447"/>
      <c r="I134" s="1457"/>
      <c r="J134" s="1456"/>
      <c r="K134" s="1456"/>
      <c r="L134" s="1447"/>
      <c r="M134" s="1456"/>
      <c r="N134" s="1456"/>
      <c r="O134" s="1458"/>
      <c r="P134" s="1448"/>
      <c r="Q134" s="2610" t="s">
        <v>10</v>
      </c>
      <c r="R134" s="2601">
        <v>0.7777777777777778</v>
      </c>
      <c r="S134" s="2589">
        <v>8</v>
      </c>
      <c r="T134" s="2612"/>
    </row>
    <row r="135" spans="1:20" ht="37.5" customHeight="1" hidden="1">
      <c r="A135" s="2586"/>
      <c r="B135" s="2589"/>
      <c r="C135" s="2589"/>
      <c r="D135" s="2630"/>
      <c r="E135" s="1459"/>
      <c r="F135" s="1460"/>
      <c r="G135" s="1460"/>
      <c r="H135" s="1462"/>
      <c r="I135" s="1461"/>
      <c r="J135" s="1460"/>
      <c r="K135" s="1460"/>
      <c r="L135" s="1462"/>
      <c r="M135" s="1460"/>
      <c r="N135" s="1460"/>
      <c r="O135" s="1463"/>
      <c r="P135" s="1443"/>
      <c r="Q135" s="2610"/>
      <c r="R135" s="2589"/>
      <c r="S135" s="2589"/>
      <c r="T135" s="2612"/>
    </row>
    <row r="136" spans="1:20" ht="37.5" customHeight="1" hidden="1">
      <c r="A136" s="2586"/>
      <c r="B136" s="2589"/>
      <c r="C136" s="2589"/>
      <c r="D136" s="2630" t="s">
        <v>22</v>
      </c>
      <c r="E136" s="1459"/>
      <c r="F136" s="1460"/>
      <c r="G136" s="1460"/>
      <c r="H136" s="1462"/>
      <c r="I136" s="1461"/>
      <c r="J136" s="1460"/>
      <c r="K136" s="1460"/>
      <c r="L136" s="1462"/>
      <c r="M136" s="1460"/>
      <c r="N136" s="1460"/>
      <c r="O136" s="1463"/>
      <c r="P136" s="1443"/>
      <c r="Q136" s="2610" t="s">
        <v>22</v>
      </c>
      <c r="R136" s="2589"/>
      <c r="S136" s="2589"/>
      <c r="T136" s="2612"/>
    </row>
    <row r="137" spans="1:20" ht="37.5" customHeight="1" hidden="1" thickBot="1">
      <c r="A137" s="2587"/>
      <c r="B137" s="2641"/>
      <c r="C137" s="2641"/>
      <c r="D137" s="2707"/>
      <c r="E137" s="1459"/>
      <c r="F137" s="1460"/>
      <c r="G137" s="1460"/>
      <c r="H137" s="1462"/>
      <c r="I137" s="1461"/>
      <c r="J137" s="1460"/>
      <c r="K137" s="1460"/>
      <c r="L137" s="1462"/>
      <c r="M137" s="1460"/>
      <c r="N137" s="1460"/>
      <c r="O137" s="1463"/>
      <c r="P137" s="1443"/>
      <c r="Q137" s="2708"/>
      <c r="R137" s="2641"/>
      <c r="S137" s="2641"/>
      <c r="T137" s="2613"/>
    </row>
    <row r="138" spans="1:20" ht="37.5" customHeight="1" thickTop="1">
      <c r="A138" s="2585" t="s">
        <v>59</v>
      </c>
      <c r="B138" s="2588">
        <v>1</v>
      </c>
      <c r="C138" s="2590">
        <v>0.3333333333333333</v>
      </c>
      <c r="D138" s="2645" t="s">
        <v>10</v>
      </c>
      <c r="E138" s="2709"/>
      <c r="F138" s="2687"/>
      <c r="G138" s="1495"/>
      <c r="H138" s="1494"/>
      <c r="I138" s="2689"/>
      <c r="J138" s="2689"/>
      <c r="K138" s="2688" t="s">
        <v>112</v>
      </c>
      <c r="L138" s="2687" t="s">
        <v>418</v>
      </c>
      <c r="M138" s="2687"/>
      <c r="N138" s="2687"/>
      <c r="O138" s="2688"/>
      <c r="P138" s="2599"/>
      <c r="Q138" s="2609" t="s">
        <v>10</v>
      </c>
      <c r="R138" s="2590">
        <v>0.3333333333333333</v>
      </c>
      <c r="S138" s="2588">
        <v>1</v>
      </c>
      <c r="T138" s="2611" t="s">
        <v>59</v>
      </c>
    </row>
    <row r="139" spans="1:20" ht="37.5" customHeight="1">
      <c r="A139" s="2586"/>
      <c r="B139" s="2589"/>
      <c r="C139" s="2589"/>
      <c r="D139" s="2630"/>
      <c r="E139" s="2693"/>
      <c r="F139" s="2650"/>
      <c r="G139" s="1493"/>
      <c r="H139" s="1462"/>
      <c r="I139" s="2690"/>
      <c r="J139" s="2690"/>
      <c r="K139" s="2652"/>
      <c r="L139" s="2650"/>
      <c r="M139" s="2650"/>
      <c r="N139" s="2650"/>
      <c r="O139" s="2652"/>
      <c r="P139" s="2600"/>
      <c r="Q139" s="2610"/>
      <c r="R139" s="2589"/>
      <c r="S139" s="2589"/>
      <c r="T139" s="2612"/>
    </row>
    <row r="140" spans="1:20" ht="72" customHeight="1">
      <c r="A140" s="2586"/>
      <c r="B140" s="2589"/>
      <c r="C140" s="2589"/>
      <c r="D140" s="2630" t="s">
        <v>22</v>
      </c>
      <c r="E140" s="1499" t="s">
        <v>416</v>
      </c>
      <c r="F140" s="1477" t="s">
        <v>12</v>
      </c>
      <c r="G140" s="1500" t="s">
        <v>112</v>
      </c>
      <c r="H140" s="1477" t="s">
        <v>167</v>
      </c>
      <c r="I140" s="2690"/>
      <c r="J140" s="2690"/>
      <c r="K140" s="2690" t="s">
        <v>408</v>
      </c>
      <c r="L140" s="2650" t="s">
        <v>18</v>
      </c>
      <c r="M140" s="2650"/>
      <c r="N140" s="2650"/>
      <c r="O140" s="2667"/>
      <c r="P140" s="2600"/>
      <c r="Q140" s="2610" t="s">
        <v>22</v>
      </c>
      <c r="R140" s="2589"/>
      <c r="S140" s="2589"/>
      <c r="T140" s="2612"/>
    </row>
    <row r="141" spans="1:20" ht="37.5" customHeight="1">
      <c r="A141" s="2586"/>
      <c r="B141" s="2589"/>
      <c r="C141" s="2589"/>
      <c r="D141" s="2630"/>
      <c r="E141" s="1501" t="s">
        <v>420</v>
      </c>
      <c r="F141" s="1452" t="s">
        <v>18</v>
      </c>
      <c r="G141" s="1502" t="s">
        <v>100</v>
      </c>
      <c r="H141" s="1452" t="s">
        <v>18</v>
      </c>
      <c r="I141" s="2696"/>
      <c r="J141" s="2696"/>
      <c r="K141" s="2696"/>
      <c r="L141" s="2665"/>
      <c r="M141" s="2665"/>
      <c r="N141" s="2665"/>
      <c r="O141" s="2668"/>
      <c r="P141" s="2618"/>
      <c r="Q141" s="2610"/>
      <c r="R141" s="2589"/>
      <c r="S141" s="2589"/>
      <c r="T141" s="2612"/>
    </row>
    <row r="142" spans="1:20" ht="37.5" customHeight="1">
      <c r="A142" s="2586"/>
      <c r="B142" s="2589">
        <v>2</v>
      </c>
      <c r="C142" s="2601">
        <v>0.40277777777777773</v>
      </c>
      <c r="D142" s="2630" t="s">
        <v>10</v>
      </c>
      <c r="E142" s="2627" t="s">
        <v>305</v>
      </c>
      <c r="F142" s="2628"/>
      <c r="G142" s="2629"/>
      <c r="H142" s="1447" t="s">
        <v>400</v>
      </c>
      <c r="I142" s="2602" t="s">
        <v>395</v>
      </c>
      <c r="J142" s="2603"/>
      <c r="K142" s="2604"/>
      <c r="L142" s="2649" t="s">
        <v>12</v>
      </c>
      <c r="M142" s="2602" t="s">
        <v>90</v>
      </c>
      <c r="N142" s="2603"/>
      <c r="O142" s="2604"/>
      <c r="P142" s="1448" t="s">
        <v>169</v>
      </c>
      <c r="Q142" s="2610" t="s">
        <v>10</v>
      </c>
      <c r="R142" s="2601">
        <v>0.40277777777777773</v>
      </c>
      <c r="S142" s="2589">
        <v>2</v>
      </c>
      <c r="T142" s="2612"/>
    </row>
    <row r="143" spans="1:20" ht="37.5" customHeight="1">
      <c r="A143" s="2586"/>
      <c r="B143" s="2589"/>
      <c r="C143" s="2589"/>
      <c r="D143" s="2630"/>
      <c r="E143" s="2631" t="s">
        <v>410</v>
      </c>
      <c r="F143" s="2632"/>
      <c r="G143" s="2633"/>
      <c r="H143" s="1449" t="s">
        <v>17</v>
      </c>
      <c r="I143" s="2605"/>
      <c r="J143" s="2606"/>
      <c r="K143" s="2607"/>
      <c r="L143" s="2650"/>
      <c r="M143" s="2623" t="s">
        <v>51</v>
      </c>
      <c r="N143" s="2616"/>
      <c r="O143" s="2617"/>
      <c r="P143" s="1446" t="s">
        <v>17</v>
      </c>
      <c r="Q143" s="2610"/>
      <c r="R143" s="2589"/>
      <c r="S143" s="2589"/>
      <c r="T143" s="2612"/>
    </row>
    <row r="144" spans="1:20" ht="94.5" customHeight="1">
      <c r="A144" s="2586"/>
      <c r="B144" s="2589"/>
      <c r="C144" s="2589"/>
      <c r="D144" s="2630" t="s">
        <v>22</v>
      </c>
      <c r="E144" s="1499" t="s">
        <v>112</v>
      </c>
      <c r="F144" s="1477" t="s">
        <v>171</v>
      </c>
      <c r="G144" s="1500" t="s">
        <v>424</v>
      </c>
      <c r="H144" s="1477" t="s">
        <v>400</v>
      </c>
      <c r="I144" s="2605" t="s">
        <v>398</v>
      </c>
      <c r="J144" s="2606"/>
      <c r="K144" s="2607"/>
      <c r="L144" s="2650" t="s">
        <v>17</v>
      </c>
      <c r="M144" s="2697" t="s">
        <v>55</v>
      </c>
      <c r="N144" s="2698"/>
      <c r="O144" s="2699"/>
      <c r="P144" s="1453" t="s">
        <v>229</v>
      </c>
      <c r="Q144" s="2610" t="s">
        <v>22</v>
      </c>
      <c r="R144" s="2589"/>
      <c r="S144" s="2589"/>
      <c r="T144" s="2612"/>
    </row>
    <row r="145" spans="1:20" ht="37.5" customHeight="1">
      <c r="A145" s="2586"/>
      <c r="B145" s="2589"/>
      <c r="C145" s="2589"/>
      <c r="D145" s="2630"/>
      <c r="E145" s="1503" t="s">
        <v>100</v>
      </c>
      <c r="F145" s="1452" t="s">
        <v>18</v>
      </c>
      <c r="G145" s="1502" t="s">
        <v>420</v>
      </c>
      <c r="H145" s="1452" t="s">
        <v>18</v>
      </c>
      <c r="I145" s="2623"/>
      <c r="J145" s="2616"/>
      <c r="K145" s="2617"/>
      <c r="L145" s="2665"/>
      <c r="M145" s="2700" t="s">
        <v>56</v>
      </c>
      <c r="N145" s="2701"/>
      <c r="O145" s="2702"/>
      <c r="P145" s="1454" t="s">
        <v>17</v>
      </c>
      <c r="Q145" s="2610"/>
      <c r="R145" s="2589"/>
      <c r="S145" s="2589"/>
      <c r="T145" s="2612"/>
    </row>
    <row r="146" spans="1:20" ht="37.5" customHeight="1">
      <c r="A146" s="2586"/>
      <c r="B146" s="2589">
        <v>3</v>
      </c>
      <c r="C146" s="2601">
        <v>0.4861111111111111</v>
      </c>
      <c r="D146" s="2630" t="s">
        <v>10</v>
      </c>
      <c r="E146" s="2627" t="s">
        <v>391</v>
      </c>
      <c r="F146" s="2628"/>
      <c r="G146" s="2628"/>
      <c r="H146" s="2628"/>
      <c r="I146" s="2628"/>
      <c r="J146" s="2628"/>
      <c r="K146" s="2628"/>
      <c r="L146" s="2628"/>
      <c r="M146" s="2628"/>
      <c r="N146" s="2628"/>
      <c r="O146" s="2629"/>
      <c r="P146" s="2608" t="s">
        <v>426</v>
      </c>
      <c r="Q146" s="2610" t="s">
        <v>10</v>
      </c>
      <c r="R146" s="2601">
        <v>0.4861111111111111</v>
      </c>
      <c r="S146" s="2589">
        <v>3</v>
      </c>
      <c r="T146" s="2612"/>
    </row>
    <row r="147" spans="1:20" ht="37.5" customHeight="1">
      <c r="A147" s="2586"/>
      <c r="B147" s="2589"/>
      <c r="C147" s="2589"/>
      <c r="D147" s="2630"/>
      <c r="E147" s="2596"/>
      <c r="F147" s="2597"/>
      <c r="G147" s="2597"/>
      <c r="H147" s="2597"/>
      <c r="I147" s="2597"/>
      <c r="J147" s="2597"/>
      <c r="K147" s="2597"/>
      <c r="L147" s="2597"/>
      <c r="M147" s="2597"/>
      <c r="N147" s="2597"/>
      <c r="O147" s="2598"/>
      <c r="P147" s="2600"/>
      <c r="Q147" s="2610"/>
      <c r="R147" s="2589"/>
      <c r="S147" s="2589"/>
      <c r="T147" s="2612"/>
    </row>
    <row r="148" spans="1:20" ht="37.5" customHeight="1">
      <c r="A148" s="2586"/>
      <c r="B148" s="2589"/>
      <c r="C148" s="2589"/>
      <c r="D148" s="2630" t="s">
        <v>22</v>
      </c>
      <c r="E148" s="2596" t="s">
        <v>393</v>
      </c>
      <c r="F148" s="2597"/>
      <c r="G148" s="2597"/>
      <c r="H148" s="2597"/>
      <c r="I148" s="2597"/>
      <c r="J148" s="2597"/>
      <c r="K148" s="2597"/>
      <c r="L148" s="2597"/>
      <c r="M148" s="2597"/>
      <c r="N148" s="2597"/>
      <c r="O148" s="2598"/>
      <c r="P148" s="2600" t="s">
        <v>18</v>
      </c>
      <c r="Q148" s="2610" t="s">
        <v>22</v>
      </c>
      <c r="R148" s="2589"/>
      <c r="S148" s="2589"/>
      <c r="T148" s="2612"/>
    </row>
    <row r="149" spans="1:20" ht="37.5" customHeight="1">
      <c r="A149" s="2586"/>
      <c r="B149" s="2589"/>
      <c r="C149" s="2589"/>
      <c r="D149" s="2630"/>
      <c r="E149" s="2631"/>
      <c r="F149" s="2632"/>
      <c r="G149" s="2632"/>
      <c r="H149" s="2632"/>
      <c r="I149" s="2632"/>
      <c r="J149" s="2632"/>
      <c r="K149" s="2632"/>
      <c r="L149" s="2632"/>
      <c r="M149" s="2632"/>
      <c r="N149" s="2632"/>
      <c r="O149" s="2633"/>
      <c r="P149" s="2618"/>
      <c r="Q149" s="2610"/>
      <c r="R149" s="2589"/>
      <c r="S149" s="2589"/>
      <c r="T149" s="2612"/>
    </row>
    <row r="150" spans="1:20" ht="37.5" customHeight="1">
      <c r="A150" s="2586"/>
      <c r="B150" s="2589">
        <v>4</v>
      </c>
      <c r="C150" s="2601">
        <v>0.5555555555555556</v>
      </c>
      <c r="D150" s="2630" t="s">
        <v>10</v>
      </c>
      <c r="E150" s="2619" t="s">
        <v>237</v>
      </c>
      <c r="F150" s="2603"/>
      <c r="G150" s="2603"/>
      <c r="H150" s="2603"/>
      <c r="I150" s="2603"/>
      <c r="J150" s="2603"/>
      <c r="K150" s="2603"/>
      <c r="L150" s="2649" t="s">
        <v>427</v>
      </c>
      <c r="M150" s="1456"/>
      <c r="N150" s="1456"/>
      <c r="O150" s="1458"/>
      <c r="P150" s="1448"/>
      <c r="Q150" s="2610" t="s">
        <v>10</v>
      </c>
      <c r="R150" s="2601">
        <v>0.5555555555555556</v>
      </c>
      <c r="S150" s="2589">
        <v>4</v>
      </c>
      <c r="T150" s="2612"/>
    </row>
    <row r="151" spans="1:20" ht="37.5" customHeight="1">
      <c r="A151" s="2586"/>
      <c r="B151" s="2589"/>
      <c r="C151" s="2589"/>
      <c r="D151" s="2630"/>
      <c r="E151" s="2614"/>
      <c r="F151" s="2606"/>
      <c r="G151" s="2606"/>
      <c r="H151" s="2606"/>
      <c r="I151" s="2606"/>
      <c r="J151" s="2606"/>
      <c r="K151" s="2606"/>
      <c r="L151" s="2650"/>
      <c r="M151" s="1460"/>
      <c r="N151" s="1460"/>
      <c r="O151" s="1463"/>
      <c r="P151" s="1443"/>
      <c r="Q151" s="2610"/>
      <c r="R151" s="2589"/>
      <c r="S151" s="2589"/>
      <c r="T151" s="2612"/>
    </row>
    <row r="152" spans="1:20" ht="37.5" customHeight="1">
      <c r="A152" s="2586"/>
      <c r="B152" s="2589"/>
      <c r="C152" s="2589"/>
      <c r="D152" s="2630" t="s">
        <v>22</v>
      </c>
      <c r="E152" s="2653" t="s">
        <v>428</v>
      </c>
      <c r="F152" s="2654"/>
      <c r="G152" s="2654"/>
      <c r="H152" s="2654"/>
      <c r="I152" s="2654"/>
      <c r="J152" s="2654"/>
      <c r="K152" s="2654"/>
      <c r="L152" s="2650" t="s">
        <v>18</v>
      </c>
      <c r="M152" s="1460"/>
      <c r="N152" s="1460"/>
      <c r="O152" s="1463"/>
      <c r="P152" s="1443"/>
      <c r="Q152" s="2610" t="s">
        <v>22</v>
      </c>
      <c r="R152" s="2589"/>
      <c r="S152" s="2589"/>
      <c r="T152" s="2612"/>
    </row>
    <row r="153" spans="1:20" ht="37.5" customHeight="1">
      <c r="A153" s="2586"/>
      <c r="B153" s="2589"/>
      <c r="C153" s="2589"/>
      <c r="D153" s="2630"/>
      <c r="E153" s="2656"/>
      <c r="F153" s="2657"/>
      <c r="G153" s="2657"/>
      <c r="H153" s="2657"/>
      <c r="I153" s="2657"/>
      <c r="J153" s="2657"/>
      <c r="K153" s="2657"/>
      <c r="L153" s="2665"/>
      <c r="M153" s="1465"/>
      <c r="N153" s="1465"/>
      <c r="O153" s="1467"/>
      <c r="P153" s="1446"/>
      <c r="Q153" s="2610"/>
      <c r="R153" s="2589"/>
      <c r="S153" s="2589"/>
      <c r="T153" s="2612"/>
    </row>
    <row r="154" spans="1:20" ht="37.5" customHeight="1">
      <c r="A154" s="2586"/>
      <c r="B154" s="2589">
        <v>5</v>
      </c>
      <c r="C154" s="2601">
        <v>0.625</v>
      </c>
      <c r="D154" s="2630" t="s">
        <v>10</v>
      </c>
      <c r="E154" s="1455"/>
      <c r="F154" s="1456"/>
      <c r="G154" s="1456"/>
      <c r="H154" s="1448"/>
      <c r="I154" s="1457"/>
      <c r="J154" s="1456"/>
      <c r="K154" s="1456"/>
      <c r="L154" s="1447"/>
      <c r="M154" s="1456"/>
      <c r="N154" s="1456"/>
      <c r="O154" s="1458"/>
      <c r="P154" s="1448"/>
      <c r="Q154" s="2610" t="s">
        <v>10</v>
      </c>
      <c r="R154" s="2601">
        <v>0.625</v>
      </c>
      <c r="S154" s="2589">
        <v>5</v>
      </c>
      <c r="T154" s="2612"/>
    </row>
    <row r="155" spans="1:20" ht="37.5" customHeight="1">
      <c r="A155" s="2586"/>
      <c r="B155" s="2589"/>
      <c r="C155" s="2589"/>
      <c r="D155" s="2630"/>
      <c r="E155" s="1459"/>
      <c r="F155" s="1460"/>
      <c r="G155" s="1460"/>
      <c r="H155" s="1443"/>
      <c r="I155" s="1461"/>
      <c r="J155" s="1460"/>
      <c r="K155" s="1460"/>
      <c r="L155" s="1462"/>
      <c r="M155" s="1460"/>
      <c r="N155" s="1460"/>
      <c r="O155" s="1463"/>
      <c r="P155" s="1443"/>
      <c r="Q155" s="2610"/>
      <c r="R155" s="2589"/>
      <c r="S155" s="2589"/>
      <c r="T155" s="2612"/>
    </row>
    <row r="156" spans="1:20" ht="37.5" customHeight="1">
      <c r="A156" s="2586"/>
      <c r="B156" s="2589"/>
      <c r="C156" s="2589"/>
      <c r="D156" s="2630" t="s">
        <v>22</v>
      </c>
      <c r="E156" s="1459"/>
      <c r="F156" s="1460"/>
      <c r="G156" s="1460"/>
      <c r="H156" s="1443"/>
      <c r="I156" s="1461"/>
      <c r="J156" s="1460"/>
      <c r="K156" s="1460"/>
      <c r="L156" s="1462"/>
      <c r="M156" s="1460"/>
      <c r="N156" s="1460"/>
      <c r="O156" s="1463"/>
      <c r="P156" s="1443"/>
      <c r="Q156" s="2610" t="s">
        <v>22</v>
      </c>
      <c r="R156" s="2589"/>
      <c r="S156" s="2589"/>
      <c r="T156" s="2612"/>
    </row>
    <row r="157" spans="1:20" ht="37.5" customHeight="1" thickBot="1">
      <c r="A157" s="2586"/>
      <c r="B157" s="2589"/>
      <c r="C157" s="2589"/>
      <c r="D157" s="2630"/>
      <c r="E157" s="1464"/>
      <c r="F157" s="1465"/>
      <c r="G157" s="1465"/>
      <c r="H157" s="1446"/>
      <c r="I157" s="1466"/>
      <c r="J157" s="1465"/>
      <c r="K157" s="1465"/>
      <c r="L157" s="1449"/>
      <c r="M157" s="1465"/>
      <c r="N157" s="1465"/>
      <c r="O157" s="1467"/>
      <c r="P157" s="1446"/>
      <c r="Q157" s="2610"/>
      <c r="R157" s="2589"/>
      <c r="S157" s="2589"/>
      <c r="T157" s="2612"/>
    </row>
    <row r="158" spans="1:20" ht="27" hidden="1" thickBot="1">
      <c r="A158" s="2586"/>
      <c r="B158" s="2589">
        <v>6</v>
      </c>
      <c r="C158" s="2601">
        <v>0.6527777777777778</v>
      </c>
      <c r="D158" s="2630" t="s">
        <v>10</v>
      </c>
      <c r="E158" s="1504"/>
      <c r="F158" s="1505"/>
      <c r="G158" s="1505"/>
      <c r="H158" s="1447"/>
      <c r="I158" s="1506"/>
      <c r="J158" s="1505"/>
      <c r="K158" s="1505"/>
      <c r="L158" s="1447"/>
      <c r="M158" s="1505"/>
      <c r="N158" s="1505"/>
      <c r="O158" s="1507"/>
      <c r="P158" s="1448"/>
      <c r="Q158" s="2610" t="s">
        <v>10</v>
      </c>
      <c r="R158" s="2601">
        <v>0.6527777777777778</v>
      </c>
      <c r="S158" s="2589">
        <v>6</v>
      </c>
      <c r="T158" s="2612"/>
    </row>
    <row r="159" spans="1:20" ht="27" hidden="1" thickBot="1">
      <c r="A159" s="2586"/>
      <c r="B159" s="2589"/>
      <c r="C159" s="2589"/>
      <c r="D159" s="2630"/>
      <c r="E159" s="1508"/>
      <c r="F159" s="1509"/>
      <c r="G159" s="1509"/>
      <c r="H159" s="1462"/>
      <c r="I159" s="1510"/>
      <c r="J159" s="1509"/>
      <c r="K159" s="1509"/>
      <c r="L159" s="1462"/>
      <c r="M159" s="1509"/>
      <c r="N159" s="1509"/>
      <c r="O159" s="1511"/>
      <c r="P159" s="1443"/>
      <c r="Q159" s="2610"/>
      <c r="R159" s="2589"/>
      <c r="S159" s="2589"/>
      <c r="T159" s="2612"/>
    </row>
    <row r="160" spans="1:20" ht="27" hidden="1" thickBot="1">
      <c r="A160" s="2586"/>
      <c r="B160" s="2589"/>
      <c r="C160" s="2589"/>
      <c r="D160" s="2630" t="s">
        <v>22</v>
      </c>
      <c r="E160" s="1508"/>
      <c r="F160" s="1509"/>
      <c r="G160" s="1509"/>
      <c r="H160" s="1462"/>
      <c r="I160" s="1510"/>
      <c r="J160" s="1509"/>
      <c r="K160" s="1509"/>
      <c r="L160" s="1462"/>
      <c r="M160" s="1509"/>
      <c r="N160" s="1509"/>
      <c r="O160" s="1511"/>
      <c r="P160" s="1443"/>
      <c r="Q160" s="2610" t="s">
        <v>22</v>
      </c>
      <c r="R160" s="2589"/>
      <c r="S160" s="2589"/>
      <c r="T160" s="2612"/>
    </row>
    <row r="161" spans="1:20" ht="27" hidden="1" thickBot="1">
      <c r="A161" s="2586"/>
      <c r="B161" s="2589"/>
      <c r="C161" s="2589"/>
      <c r="D161" s="2630"/>
      <c r="E161" s="1512"/>
      <c r="F161" s="1513"/>
      <c r="G161" s="1513"/>
      <c r="H161" s="1449"/>
      <c r="I161" s="1514"/>
      <c r="J161" s="1513"/>
      <c r="K161" s="1513"/>
      <c r="L161" s="1449"/>
      <c r="M161" s="1513"/>
      <c r="N161" s="1513"/>
      <c r="O161" s="1515"/>
      <c r="P161" s="1446"/>
      <c r="Q161" s="2610"/>
      <c r="R161" s="2589"/>
      <c r="S161" s="2589"/>
      <c r="T161" s="2612"/>
    </row>
    <row r="162" spans="1:20" ht="17.25" customHeight="1" hidden="1">
      <c r="A162" s="2586"/>
      <c r="B162" s="2589">
        <v>7</v>
      </c>
      <c r="C162" s="2601">
        <v>0.7152777777777778</v>
      </c>
      <c r="D162" s="2630" t="s">
        <v>10</v>
      </c>
      <c r="E162" s="1504"/>
      <c r="F162" s="1505"/>
      <c r="G162" s="1505"/>
      <c r="H162" s="1447"/>
      <c r="I162" s="1506"/>
      <c r="J162" s="1505"/>
      <c r="K162" s="1505"/>
      <c r="L162" s="1447"/>
      <c r="M162" s="1505"/>
      <c r="N162" s="1505"/>
      <c r="O162" s="1507"/>
      <c r="P162" s="1448"/>
      <c r="Q162" s="2610" t="s">
        <v>10</v>
      </c>
      <c r="R162" s="2601">
        <v>0.7152777777777778</v>
      </c>
      <c r="S162" s="2589">
        <v>7</v>
      </c>
      <c r="T162" s="2612"/>
    </row>
    <row r="163" spans="1:20" ht="17.25" customHeight="1" hidden="1">
      <c r="A163" s="2586"/>
      <c r="B163" s="2589"/>
      <c r="C163" s="2589"/>
      <c r="D163" s="2630"/>
      <c r="E163" s="1508"/>
      <c r="F163" s="1509"/>
      <c r="G163" s="1509"/>
      <c r="H163" s="1462"/>
      <c r="I163" s="1510"/>
      <c r="J163" s="1509"/>
      <c r="K163" s="1509"/>
      <c r="L163" s="1462"/>
      <c r="M163" s="1509"/>
      <c r="N163" s="1509"/>
      <c r="O163" s="1511"/>
      <c r="P163" s="1443"/>
      <c r="Q163" s="2610"/>
      <c r="R163" s="2589"/>
      <c r="S163" s="2589"/>
      <c r="T163" s="2612"/>
    </row>
    <row r="164" spans="1:20" ht="17.25" customHeight="1" hidden="1">
      <c r="A164" s="2586"/>
      <c r="B164" s="2589"/>
      <c r="C164" s="2589"/>
      <c r="D164" s="2630" t="s">
        <v>22</v>
      </c>
      <c r="E164" s="1508"/>
      <c r="F164" s="1509"/>
      <c r="G164" s="1509"/>
      <c r="H164" s="1462"/>
      <c r="I164" s="1510"/>
      <c r="J164" s="1509"/>
      <c r="K164" s="1509"/>
      <c r="L164" s="1462"/>
      <c r="M164" s="1509"/>
      <c r="N164" s="1509"/>
      <c r="O164" s="1511"/>
      <c r="P164" s="1443"/>
      <c r="Q164" s="2610" t="s">
        <v>22</v>
      </c>
      <c r="R164" s="2589"/>
      <c r="S164" s="2589"/>
      <c r="T164" s="2612"/>
    </row>
    <row r="165" spans="1:20" ht="17.25" customHeight="1" hidden="1">
      <c r="A165" s="2586"/>
      <c r="B165" s="2589"/>
      <c r="C165" s="2589"/>
      <c r="D165" s="2630"/>
      <c r="E165" s="1512"/>
      <c r="F165" s="1513"/>
      <c r="G165" s="1513"/>
      <c r="H165" s="1449"/>
      <c r="I165" s="1514"/>
      <c r="J165" s="1513"/>
      <c r="K165" s="1513"/>
      <c r="L165" s="1449"/>
      <c r="M165" s="1513"/>
      <c r="N165" s="1513"/>
      <c r="O165" s="1515"/>
      <c r="P165" s="1446"/>
      <c r="Q165" s="2610"/>
      <c r="R165" s="2589"/>
      <c r="S165" s="2589"/>
      <c r="T165" s="2612"/>
    </row>
    <row r="166" spans="1:20" ht="17.25" customHeight="1" hidden="1">
      <c r="A166" s="2586"/>
      <c r="B166" s="2589">
        <v>8</v>
      </c>
      <c r="C166" s="2601">
        <v>0.7777777777777778</v>
      </c>
      <c r="D166" s="2630" t="s">
        <v>10</v>
      </c>
      <c r="E166" s="1504"/>
      <c r="F166" s="1505"/>
      <c r="G166" s="1505"/>
      <c r="H166" s="1447"/>
      <c r="I166" s="1506"/>
      <c r="J166" s="1505"/>
      <c r="K166" s="1505"/>
      <c r="L166" s="1447"/>
      <c r="M166" s="1505"/>
      <c r="N166" s="1505"/>
      <c r="O166" s="1507"/>
      <c r="P166" s="1448"/>
      <c r="Q166" s="2610" t="s">
        <v>10</v>
      </c>
      <c r="R166" s="2601">
        <v>0.7777777777777778</v>
      </c>
      <c r="S166" s="2589">
        <v>8</v>
      </c>
      <c r="T166" s="2612"/>
    </row>
    <row r="167" spans="1:20" ht="17.25" customHeight="1" hidden="1">
      <c r="A167" s="2586"/>
      <c r="B167" s="2589"/>
      <c r="C167" s="2589"/>
      <c r="D167" s="2630"/>
      <c r="E167" s="1508"/>
      <c r="F167" s="1509"/>
      <c r="G167" s="1509"/>
      <c r="H167" s="1462"/>
      <c r="I167" s="1510"/>
      <c r="J167" s="1509"/>
      <c r="K167" s="1509"/>
      <c r="L167" s="1462"/>
      <c r="M167" s="1509"/>
      <c r="N167" s="1509"/>
      <c r="O167" s="1511"/>
      <c r="P167" s="1443"/>
      <c r="Q167" s="2610"/>
      <c r="R167" s="2589"/>
      <c r="S167" s="2589"/>
      <c r="T167" s="2612"/>
    </row>
    <row r="168" spans="1:20" ht="17.25" customHeight="1" hidden="1">
      <c r="A168" s="2586"/>
      <c r="B168" s="2589"/>
      <c r="C168" s="2589"/>
      <c r="D168" s="2630" t="s">
        <v>22</v>
      </c>
      <c r="E168" s="1508"/>
      <c r="F168" s="1509"/>
      <c r="G168" s="1509"/>
      <c r="H168" s="1462"/>
      <c r="I168" s="1510"/>
      <c r="J168" s="1509"/>
      <c r="K168" s="1509"/>
      <c r="L168" s="1462"/>
      <c r="M168" s="1509"/>
      <c r="N168" s="1509"/>
      <c r="O168" s="1511"/>
      <c r="P168" s="1443"/>
      <c r="Q168" s="2610" t="s">
        <v>22</v>
      </c>
      <c r="R168" s="2589"/>
      <c r="S168" s="2589"/>
      <c r="T168" s="2612"/>
    </row>
    <row r="169" spans="1:20" ht="18" customHeight="1" hidden="1" thickBot="1">
      <c r="A169" s="2587"/>
      <c r="B169" s="2641"/>
      <c r="C169" s="2641"/>
      <c r="D169" s="2707"/>
      <c r="E169" s="1512"/>
      <c r="F169" s="1513"/>
      <c r="G169" s="1513"/>
      <c r="H169" s="1449"/>
      <c r="I169" s="1514"/>
      <c r="J169" s="1513"/>
      <c r="K169" s="1513"/>
      <c r="L169" s="1449"/>
      <c r="M169" s="1513"/>
      <c r="N169" s="1513"/>
      <c r="O169" s="1515"/>
      <c r="P169" s="1516"/>
      <c r="Q169" s="2708"/>
      <c r="R169" s="2641"/>
      <c r="S169" s="2641"/>
      <c r="T169" s="2613"/>
    </row>
    <row r="170" spans="1:20" ht="18" customHeight="1" thickTop="1">
      <c r="A170" s="2710" t="s">
        <v>61</v>
      </c>
      <c r="B170" s="2588">
        <v>1</v>
      </c>
      <c r="C170" s="2590">
        <v>0.3333333333333333</v>
      </c>
      <c r="D170" s="2645" t="s">
        <v>10</v>
      </c>
      <c r="E170" s="2714" t="s">
        <v>429</v>
      </c>
      <c r="F170" s="2715"/>
      <c r="G170" s="2715"/>
      <c r="H170" s="2715"/>
      <c r="I170" s="2715"/>
      <c r="J170" s="2715"/>
      <c r="K170" s="2715"/>
      <c r="L170" s="2715"/>
      <c r="M170" s="2715"/>
      <c r="N170" s="2715"/>
      <c r="O170" s="2715"/>
      <c r="P170" s="2715"/>
      <c r="Q170" s="2609" t="s">
        <v>10</v>
      </c>
      <c r="R170" s="2590">
        <v>0.3333333333333333</v>
      </c>
      <c r="S170" s="2588">
        <v>1</v>
      </c>
      <c r="T170" s="2611" t="s">
        <v>61</v>
      </c>
    </row>
    <row r="171" spans="1:20" ht="12.75" customHeight="1">
      <c r="A171" s="2711"/>
      <c r="B171" s="2589"/>
      <c r="C171" s="2589"/>
      <c r="D171" s="2630"/>
      <c r="E171" s="2716"/>
      <c r="F171" s="2717"/>
      <c r="G171" s="2717"/>
      <c r="H171" s="2717"/>
      <c r="I171" s="2717"/>
      <c r="J171" s="2717"/>
      <c r="K171" s="2717"/>
      <c r="L171" s="2717"/>
      <c r="M171" s="2717"/>
      <c r="N171" s="2717"/>
      <c r="O171" s="2717"/>
      <c r="P171" s="2717"/>
      <c r="Q171" s="2610"/>
      <c r="R171" s="2589"/>
      <c r="S171" s="2589"/>
      <c r="T171" s="2612"/>
    </row>
    <row r="172" spans="1:20" ht="12.75" customHeight="1">
      <c r="A172" s="2711"/>
      <c r="B172" s="2589"/>
      <c r="C172" s="2589"/>
      <c r="D172" s="2630" t="s">
        <v>22</v>
      </c>
      <c r="E172" s="2716"/>
      <c r="F172" s="2717"/>
      <c r="G172" s="2717"/>
      <c r="H172" s="2717"/>
      <c r="I172" s="2717"/>
      <c r="J172" s="2717"/>
      <c r="K172" s="2717"/>
      <c r="L172" s="2717"/>
      <c r="M172" s="2717"/>
      <c r="N172" s="2717"/>
      <c r="O172" s="2717"/>
      <c r="P172" s="2717"/>
      <c r="Q172" s="2610" t="s">
        <v>22</v>
      </c>
      <c r="R172" s="2589"/>
      <c r="S172" s="2589"/>
      <c r="T172" s="2612"/>
    </row>
    <row r="173" spans="1:20" ht="12.75" customHeight="1">
      <c r="A173" s="2711"/>
      <c r="B173" s="2589"/>
      <c r="C173" s="2589"/>
      <c r="D173" s="2630"/>
      <c r="E173" s="2716"/>
      <c r="F173" s="2717"/>
      <c r="G173" s="2717"/>
      <c r="H173" s="2717"/>
      <c r="I173" s="2717"/>
      <c r="J173" s="2717"/>
      <c r="K173" s="2717"/>
      <c r="L173" s="2717"/>
      <c r="M173" s="2717"/>
      <c r="N173" s="2717"/>
      <c r="O173" s="2717"/>
      <c r="P173" s="2717"/>
      <c r="Q173" s="2610"/>
      <c r="R173" s="2589"/>
      <c r="S173" s="2589"/>
      <c r="T173" s="2612"/>
    </row>
    <row r="174" spans="1:20" ht="12.75" customHeight="1">
      <c r="A174" s="2711"/>
      <c r="B174" s="2589">
        <v>2</v>
      </c>
      <c r="C174" s="2601">
        <v>0.40277777777777773</v>
      </c>
      <c r="D174" s="2630" t="s">
        <v>10</v>
      </c>
      <c r="E174" s="2716"/>
      <c r="F174" s="2717"/>
      <c r="G174" s="2717"/>
      <c r="H174" s="2717"/>
      <c r="I174" s="2717"/>
      <c r="J174" s="2717"/>
      <c r="K174" s="2717"/>
      <c r="L174" s="2717"/>
      <c r="M174" s="2717"/>
      <c r="N174" s="2717"/>
      <c r="O174" s="2717"/>
      <c r="P174" s="2717"/>
      <c r="Q174" s="2610" t="s">
        <v>10</v>
      </c>
      <c r="R174" s="2601">
        <v>0.40277777777777773</v>
      </c>
      <c r="S174" s="2589">
        <v>2</v>
      </c>
      <c r="T174" s="2612"/>
    </row>
    <row r="175" spans="1:20" ht="12.75" customHeight="1">
      <c r="A175" s="2711"/>
      <c r="B175" s="2589"/>
      <c r="C175" s="2589"/>
      <c r="D175" s="2630"/>
      <c r="E175" s="2716"/>
      <c r="F175" s="2717"/>
      <c r="G175" s="2717"/>
      <c r="H175" s="2717"/>
      <c r="I175" s="2717"/>
      <c r="J175" s="2717"/>
      <c r="K175" s="2717"/>
      <c r="L175" s="2717"/>
      <c r="M175" s="2717"/>
      <c r="N175" s="2717"/>
      <c r="O175" s="2717"/>
      <c r="P175" s="2717"/>
      <c r="Q175" s="2610"/>
      <c r="R175" s="2589"/>
      <c r="S175" s="2589"/>
      <c r="T175" s="2612"/>
    </row>
    <row r="176" spans="1:20" ht="12.75" customHeight="1">
      <c r="A176" s="2711"/>
      <c r="B176" s="2589"/>
      <c r="C176" s="2589"/>
      <c r="D176" s="2630" t="s">
        <v>22</v>
      </c>
      <c r="E176" s="2716"/>
      <c r="F176" s="2717"/>
      <c r="G176" s="2717"/>
      <c r="H176" s="2717"/>
      <c r="I176" s="2717"/>
      <c r="J176" s="2717"/>
      <c r="K176" s="2717"/>
      <c r="L176" s="2717"/>
      <c r="M176" s="2717"/>
      <c r="N176" s="2717"/>
      <c r="O176" s="2717"/>
      <c r="P176" s="2717"/>
      <c r="Q176" s="2610" t="s">
        <v>22</v>
      </c>
      <c r="R176" s="2589"/>
      <c r="S176" s="2589"/>
      <c r="T176" s="2612"/>
    </row>
    <row r="177" spans="1:20" ht="408.75" customHeight="1" thickBot="1">
      <c r="A177" s="2711"/>
      <c r="B177" s="2589"/>
      <c r="C177" s="2589"/>
      <c r="D177" s="2630"/>
      <c r="E177" s="2718"/>
      <c r="F177" s="2719"/>
      <c r="G177" s="2719"/>
      <c r="H177" s="2719"/>
      <c r="I177" s="2719"/>
      <c r="J177" s="2719"/>
      <c r="K177" s="2719"/>
      <c r="L177" s="2719"/>
      <c r="M177" s="2719"/>
      <c r="N177" s="2719"/>
      <c r="O177" s="2719"/>
      <c r="P177" s="2719"/>
      <c r="Q177" s="2610"/>
      <c r="R177" s="2589"/>
      <c r="S177" s="2589"/>
      <c r="T177" s="2612"/>
    </row>
    <row r="178" spans="1:20" ht="27" hidden="1" thickBot="1">
      <c r="A178" s="2711"/>
      <c r="B178" s="2589">
        <v>3</v>
      </c>
      <c r="C178" s="2601">
        <v>0.4861111111111111</v>
      </c>
      <c r="D178" s="2630" t="s">
        <v>10</v>
      </c>
      <c r="E178" s="1504"/>
      <c r="F178" s="1505"/>
      <c r="G178" s="1505"/>
      <c r="H178" s="1447"/>
      <c r="I178" s="1506"/>
      <c r="J178" s="1505"/>
      <c r="K178" s="1505"/>
      <c r="L178" s="1447"/>
      <c r="M178" s="1505"/>
      <c r="N178" s="1505"/>
      <c r="O178" s="1507"/>
      <c r="P178" s="1448"/>
      <c r="Q178" s="2670" t="s">
        <v>10</v>
      </c>
      <c r="R178" s="2601">
        <v>0.4861111111111111</v>
      </c>
      <c r="S178" s="2589">
        <v>3</v>
      </c>
      <c r="T178" s="2612"/>
    </row>
    <row r="179" spans="1:20" ht="27" hidden="1" thickBot="1">
      <c r="A179" s="2711"/>
      <c r="B179" s="2589"/>
      <c r="C179" s="2589"/>
      <c r="D179" s="2630"/>
      <c r="E179" s="1508"/>
      <c r="F179" s="1509"/>
      <c r="G179" s="1509"/>
      <c r="H179" s="1462"/>
      <c r="I179" s="1510"/>
      <c r="J179" s="1509"/>
      <c r="K179" s="1509"/>
      <c r="L179" s="1462"/>
      <c r="M179" s="1509"/>
      <c r="N179" s="1509"/>
      <c r="O179" s="1511"/>
      <c r="P179" s="1443"/>
      <c r="Q179" s="2670"/>
      <c r="R179" s="2589"/>
      <c r="S179" s="2589"/>
      <c r="T179" s="2612"/>
    </row>
    <row r="180" spans="1:20" ht="27" hidden="1" thickBot="1">
      <c r="A180" s="2711"/>
      <c r="B180" s="2589"/>
      <c r="C180" s="2589"/>
      <c r="D180" s="2630" t="s">
        <v>22</v>
      </c>
      <c r="E180" s="1508"/>
      <c r="F180" s="1509"/>
      <c r="G180" s="1509"/>
      <c r="H180" s="1462"/>
      <c r="I180" s="1510"/>
      <c r="J180" s="1509"/>
      <c r="K180" s="1509"/>
      <c r="L180" s="1462"/>
      <c r="M180" s="1509"/>
      <c r="N180" s="1509"/>
      <c r="O180" s="1511"/>
      <c r="P180" s="1443"/>
      <c r="Q180" s="2670" t="s">
        <v>22</v>
      </c>
      <c r="R180" s="2589"/>
      <c r="S180" s="2589"/>
      <c r="T180" s="2612"/>
    </row>
    <row r="181" spans="1:20" ht="27" hidden="1" thickBot="1">
      <c r="A181" s="2711"/>
      <c r="B181" s="2589"/>
      <c r="C181" s="2589"/>
      <c r="D181" s="2630"/>
      <c r="E181" s="1512"/>
      <c r="F181" s="1513"/>
      <c r="G181" s="1513"/>
      <c r="H181" s="1449"/>
      <c r="I181" s="1514"/>
      <c r="J181" s="1513"/>
      <c r="K181" s="1513"/>
      <c r="L181" s="1449"/>
      <c r="M181" s="1513"/>
      <c r="N181" s="1513"/>
      <c r="O181" s="1515"/>
      <c r="P181" s="1446"/>
      <c r="Q181" s="2670"/>
      <c r="R181" s="2589"/>
      <c r="S181" s="2589"/>
      <c r="T181" s="2612"/>
    </row>
    <row r="182" spans="1:20" ht="27" hidden="1" thickBot="1">
      <c r="A182" s="2711"/>
      <c r="B182" s="2589">
        <v>4</v>
      </c>
      <c r="C182" s="2601">
        <v>0.5555555555555556</v>
      </c>
      <c r="D182" s="2630" t="s">
        <v>10</v>
      </c>
      <c r="E182" s="1504"/>
      <c r="F182" s="1505"/>
      <c r="G182" s="1505"/>
      <c r="H182" s="1447"/>
      <c r="I182" s="1506"/>
      <c r="J182" s="1505"/>
      <c r="K182" s="1505"/>
      <c r="L182" s="1447"/>
      <c r="M182" s="1505"/>
      <c r="N182" s="1505"/>
      <c r="O182" s="1507"/>
      <c r="P182" s="1448"/>
      <c r="Q182" s="2670" t="s">
        <v>10</v>
      </c>
      <c r="R182" s="2601">
        <v>0.5555555555555556</v>
      </c>
      <c r="S182" s="2589">
        <v>4</v>
      </c>
      <c r="T182" s="2612"/>
    </row>
    <row r="183" spans="1:20" ht="27" hidden="1" thickBot="1">
      <c r="A183" s="2711"/>
      <c r="B183" s="2589"/>
      <c r="C183" s="2589"/>
      <c r="D183" s="2630"/>
      <c r="E183" s="1508"/>
      <c r="F183" s="1509"/>
      <c r="G183" s="1509"/>
      <c r="H183" s="1462"/>
      <c r="I183" s="1510"/>
      <c r="J183" s="1509"/>
      <c r="K183" s="1509"/>
      <c r="L183" s="1462"/>
      <c r="M183" s="1509"/>
      <c r="N183" s="1509"/>
      <c r="O183" s="1511"/>
      <c r="P183" s="1443"/>
      <c r="Q183" s="2670"/>
      <c r="R183" s="2589"/>
      <c r="S183" s="2589"/>
      <c r="T183" s="2612"/>
    </row>
    <row r="184" spans="1:20" ht="27" hidden="1" thickBot="1">
      <c r="A184" s="2711"/>
      <c r="B184" s="2589"/>
      <c r="C184" s="2589"/>
      <c r="D184" s="2630" t="s">
        <v>22</v>
      </c>
      <c r="E184" s="1508"/>
      <c r="F184" s="1509"/>
      <c r="G184" s="1509"/>
      <c r="H184" s="1462"/>
      <c r="I184" s="1510"/>
      <c r="J184" s="1509"/>
      <c r="K184" s="1509"/>
      <c r="L184" s="1462"/>
      <c r="M184" s="1509"/>
      <c r="N184" s="1509"/>
      <c r="O184" s="1511"/>
      <c r="P184" s="1443"/>
      <c r="Q184" s="2670" t="s">
        <v>22</v>
      </c>
      <c r="R184" s="2589"/>
      <c r="S184" s="2589"/>
      <c r="T184" s="2612"/>
    </row>
    <row r="185" spans="1:20" ht="27" hidden="1" thickBot="1">
      <c r="A185" s="2711"/>
      <c r="B185" s="2589"/>
      <c r="C185" s="2589"/>
      <c r="D185" s="2630"/>
      <c r="E185" s="1512"/>
      <c r="F185" s="1513"/>
      <c r="G185" s="1513"/>
      <c r="H185" s="1449"/>
      <c r="I185" s="1514"/>
      <c r="J185" s="1513"/>
      <c r="K185" s="1513"/>
      <c r="L185" s="1449"/>
      <c r="M185" s="1513"/>
      <c r="N185" s="1513"/>
      <c r="O185" s="1515"/>
      <c r="P185" s="1446"/>
      <c r="Q185" s="2670"/>
      <c r="R185" s="2589"/>
      <c r="S185" s="2589"/>
      <c r="T185" s="2612"/>
    </row>
    <row r="186" spans="1:20" ht="13.5" customHeight="1" hidden="1" thickBot="1">
      <c r="A186" s="2711"/>
      <c r="B186" s="2720">
        <v>5</v>
      </c>
      <c r="C186" s="2723">
        <v>0.5902777777777778</v>
      </c>
      <c r="D186" s="2724" t="s">
        <v>10</v>
      </c>
      <c r="E186" s="1517"/>
      <c r="F186" s="1517"/>
      <c r="G186" s="1517"/>
      <c r="H186" s="1518"/>
      <c r="I186" s="1517"/>
      <c r="J186" s="1517"/>
      <c r="K186" s="1517"/>
      <c r="L186" s="1518"/>
      <c r="M186" s="1517"/>
      <c r="N186" s="1517"/>
      <c r="O186" s="1517"/>
      <c r="P186" s="1518"/>
      <c r="Q186" s="2725" t="s">
        <v>10</v>
      </c>
      <c r="R186" s="2723">
        <v>0.5902777777777778</v>
      </c>
      <c r="S186" s="2720">
        <v>5</v>
      </c>
      <c r="T186" s="2612"/>
    </row>
    <row r="187" spans="1:20" ht="13.5" customHeight="1" hidden="1" thickBot="1">
      <c r="A187" s="2711"/>
      <c r="B187" s="2589"/>
      <c r="C187" s="2589"/>
      <c r="D187" s="2639"/>
      <c r="E187" s="1519"/>
      <c r="F187" s="1519"/>
      <c r="G187" s="1519"/>
      <c r="H187" s="1520"/>
      <c r="I187" s="1519"/>
      <c r="J187" s="1519"/>
      <c r="K187" s="1519"/>
      <c r="L187" s="1520"/>
      <c r="M187" s="1519"/>
      <c r="N187" s="1519"/>
      <c r="O187" s="1519"/>
      <c r="P187" s="1520"/>
      <c r="Q187" s="2640"/>
      <c r="R187" s="2589"/>
      <c r="S187" s="2589"/>
      <c r="T187" s="2612"/>
    </row>
    <row r="188" spans="1:20" ht="13.5" customHeight="1" hidden="1" thickBot="1">
      <c r="A188" s="2712"/>
      <c r="B188" s="2721"/>
      <c r="C188" s="2721"/>
      <c r="D188" s="2726" t="s">
        <v>22</v>
      </c>
      <c r="E188" s="1519"/>
      <c r="F188" s="1519"/>
      <c r="G188" s="1519"/>
      <c r="H188" s="1520"/>
      <c r="I188" s="1519"/>
      <c r="J188" s="1519"/>
      <c r="K188" s="1519"/>
      <c r="L188" s="1520"/>
      <c r="M188" s="1519"/>
      <c r="N188" s="1519"/>
      <c r="O188" s="1519"/>
      <c r="P188" s="1520"/>
      <c r="Q188" s="2728" t="s">
        <v>22</v>
      </c>
      <c r="R188" s="2721"/>
      <c r="S188" s="2721"/>
      <c r="T188" s="2612"/>
    </row>
    <row r="189" spans="1:20" ht="129.75" customHeight="1" hidden="1" thickBot="1">
      <c r="A189" s="2713"/>
      <c r="B189" s="2722"/>
      <c r="C189" s="2722"/>
      <c r="D189" s="2727"/>
      <c r="E189" s="1521"/>
      <c r="F189" s="1521"/>
      <c r="G189" s="1521"/>
      <c r="H189" s="1522"/>
      <c r="I189" s="1521"/>
      <c r="J189" s="1521"/>
      <c r="K189" s="1521"/>
      <c r="L189" s="1522"/>
      <c r="M189" s="1521"/>
      <c r="N189" s="1521"/>
      <c r="O189" s="1521"/>
      <c r="P189" s="1522"/>
      <c r="Q189" s="2729"/>
      <c r="R189" s="2722"/>
      <c r="S189" s="2722"/>
      <c r="T189" s="2613"/>
    </row>
    <row r="190" spans="1:20" ht="57.75" customHeight="1">
      <c r="A190" s="2677" t="s">
        <v>1</v>
      </c>
      <c r="B190" s="2679" t="s">
        <v>2</v>
      </c>
      <c r="C190" s="2679" t="s">
        <v>3</v>
      </c>
      <c r="D190" s="2681" t="s">
        <v>4</v>
      </c>
      <c r="E190" s="2730" t="s">
        <v>5</v>
      </c>
      <c r="F190" s="2730"/>
      <c r="G190" s="2730"/>
      <c r="H190" s="2730"/>
      <c r="I190" s="2730"/>
      <c r="J190" s="2730"/>
      <c r="K190" s="2730"/>
      <c r="L190" s="2730"/>
      <c r="M190" s="2730"/>
      <c r="N190" s="2730"/>
      <c r="O190" s="2730"/>
      <c r="P190" s="2730"/>
      <c r="Q190" s="2683" t="s">
        <v>4</v>
      </c>
      <c r="R190" s="2679" t="s">
        <v>3</v>
      </c>
      <c r="S190" s="2679" t="s">
        <v>2</v>
      </c>
      <c r="T190" s="2580" t="s">
        <v>1</v>
      </c>
    </row>
    <row r="191" spans="1:20" ht="50.25" customHeight="1" thickBot="1">
      <c r="A191" s="2678"/>
      <c r="B191" s="2680"/>
      <c r="C191" s="2680"/>
      <c r="D191" s="2682"/>
      <c r="E191" s="2731" t="s">
        <v>388</v>
      </c>
      <c r="F191" s="2732"/>
      <c r="G191" s="2732"/>
      <c r="H191" s="2733"/>
      <c r="I191" s="2732" t="s">
        <v>389</v>
      </c>
      <c r="J191" s="2732"/>
      <c r="K191" s="2732"/>
      <c r="L191" s="2733"/>
      <c r="M191" s="2732" t="s">
        <v>390</v>
      </c>
      <c r="N191" s="2732"/>
      <c r="O191" s="2732"/>
      <c r="P191" s="2732"/>
      <c r="Q191" s="2684"/>
      <c r="R191" s="2680"/>
      <c r="S191" s="2680"/>
      <c r="T191" s="2685"/>
    </row>
    <row r="192" spans="1:20" ht="76.5" customHeight="1" thickTop="1">
      <c r="A192" s="1523"/>
      <c r="B192" s="1523"/>
      <c r="C192" s="1524"/>
      <c r="D192" s="1524"/>
      <c r="E192" s="1525"/>
      <c r="F192" s="1525"/>
      <c r="G192" s="1525"/>
      <c r="H192" s="1526"/>
      <c r="I192" s="1525"/>
      <c r="J192" s="1525"/>
      <c r="K192" s="1525"/>
      <c r="L192" s="1526"/>
      <c r="M192" s="1525"/>
      <c r="N192" s="1525"/>
      <c r="O192" s="1525"/>
      <c r="P192" s="1527"/>
      <c r="Q192" s="1524"/>
      <c r="R192" s="1524"/>
      <c r="S192" s="1523"/>
      <c r="T192" s="1525"/>
    </row>
    <row r="193" spans="1:20" ht="45">
      <c r="A193" s="2734" t="s">
        <v>430</v>
      </c>
      <c r="B193" s="2734"/>
      <c r="C193" s="2734"/>
      <c r="D193" s="2734"/>
      <c r="E193" s="2734"/>
      <c r="F193" s="2734"/>
      <c r="G193" s="2734"/>
      <c r="H193" s="2734"/>
      <c r="I193" s="2734"/>
      <c r="J193" s="2734"/>
      <c r="K193" s="2734"/>
      <c r="L193" s="2734"/>
      <c r="M193" s="2734"/>
      <c r="N193" s="2734"/>
      <c r="O193" s="2734"/>
      <c r="P193" s="2734"/>
      <c r="Q193" s="2734"/>
      <c r="R193" s="2734"/>
      <c r="S193" s="2734"/>
      <c r="T193" s="2734"/>
    </row>
    <row r="194" ht="26.25">
      <c r="R194" s="1265"/>
    </row>
    <row r="195" ht="26.25">
      <c r="R195" s="1265"/>
    </row>
    <row r="196" ht="26.25">
      <c r="R196" s="1265"/>
    </row>
    <row r="197" ht="26.25">
      <c r="R197" s="1265"/>
    </row>
    <row r="198" ht="26.25">
      <c r="R198" s="1265"/>
    </row>
    <row r="199" ht="26.25">
      <c r="R199" s="1265"/>
    </row>
    <row r="200" ht="26.25">
      <c r="R200" s="1265"/>
    </row>
    <row r="201" ht="26.25">
      <c r="R201" s="1265"/>
    </row>
    <row r="202" ht="26.25">
      <c r="R202" s="1265"/>
    </row>
  </sheetData>
  <sheetProtection/>
  <protectedRanges>
    <protectedRange sqref="P4:P5 A1:D5 Q1:T5 O2:O5 E4:N5 E1:P1" name="Диапазон1_1_1"/>
    <protectedRange sqref="E7:P7 E191:P191 E105:P105" name="Диапазон2_1_1"/>
    <protectedRange sqref="P116:P117 P122:P138 P140:P141 M46:N109 P58:P103 H44:L80 H82:L103 P46:P56 O46:O103 M110 E8:P43 E143:M143 M44:P45 E116:L142 E144:L189 M145 N142:P145 M150:P189 P148:P149 P146 O146:O149 M146:N146 M148:N149 E44:G103 P106:P114 O106:O117 E106:L114 M114:N114 N110:N113 M112:M113 M116:N117 M122:O141 M118:P121" name="Диапазон8_4_1"/>
  </protectedRanges>
  <mergeCells count="610">
    <mergeCell ref="S190:S191"/>
    <mergeCell ref="T190:T191"/>
    <mergeCell ref="E191:H191"/>
    <mergeCell ref="I191:L191"/>
    <mergeCell ref="M191:P191"/>
    <mergeCell ref="A193:T193"/>
    <mergeCell ref="S186:S189"/>
    <mergeCell ref="D188:D189"/>
    <mergeCell ref="Q188:Q189"/>
    <mergeCell ref="A190:A191"/>
    <mergeCell ref="B190:B191"/>
    <mergeCell ref="C190:C191"/>
    <mergeCell ref="D190:D191"/>
    <mergeCell ref="E190:P190"/>
    <mergeCell ref="Q190:Q191"/>
    <mergeCell ref="R190:R191"/>
    <mergeCell ref="Q182:Q183"/>
    <mergeCell ref="R182:R185"/>
    <mergeCell ref="S182:S185"/>
    <mergeCell ref="D184:D185"/>
    <mergeCell ref="Q184:Q185"/>
    <mergeCell ref="B186:B189"/>
    <mergeCell ref="C186:C189"/>
    <mergeCell ref="D186:D187"/>
    <mergeCell ref="Q186:Q187"/>
    <mergeCell ref="R186:R189"/>
    <mergeCell ref="S174:S177"/>
    <mergeCell ref="D176:D177"/>
    <mergeCell ref="Q176:Q177"/>
    <mergeCell ref="B178:B181"/>
    <mergeCell ref="C178:C181"/>
    <mergeCell ref="D178:D179"/>
    <mergeCell ref="Q178:Q179"/>
    <mergeCell ref="R178:R181"/>
    <mergeCell ref="S178:S181"/>
    <mergeCell ref="D180:D181"/>
    <mergeCell ref="R170:R173"/>
    <mergeCell ref="S170:S173"/>
    <mergeCell ref="T170:T189"/>
    <mergeCell ref="D172:D173"/>
    <mergeCell ref="Q172:Q173"/>
    <mergeCell ref="B174:B177"/>
    <mergeCell ref="C174:C177"/>
    <mergeCell ref="D174:D175"/>
    <mergeCell ref="Q174:Q175"/>
    <mergeCell ref="R174:R177"/>
    <mergeCell ref="A170:A189"/>
    <mergeCell ref="B170:B173"/>
    <mergeCell ref="C170:C173"/>
    <mergeCell ref="D170:D171"/>
    <mergeCell ref="E170:P177"/>
    <mergeCell ref="Q170:Q171"/>
    <mergeCell ref="Q180:Q181"/>
    <mergeCell ref="B182:B185"/>
    <mergeCell ref="C182:C185"/>
    <mergeCell ref="D182:D183"/>
    <mergeCell ref="B166:B169"/>
    <mergeCell ref="C166:C169"/>
    <mergeCell ref="D166:D167"/>
    <mergeCell ref="Q166:Q167"/>
    <mergeCell ref="R166:R169"/>
    <mergeCell ref="S166:S169"/>
    <mergeCell ref="D168:D169"/>
    <mergeCell ref="Q168:Q169"/>
    <mergeCell ref="B162:B165"/>
    <mergeCell ref="C162:C165"/>
    <mergeCell ref="D162:D163"/>
    <mergeCell ref="Q162:Q163"/>
    <mergeCell ref="R162:R165"/>
    <mergeCell ref="S162:S165"/>
    <mergeCell ref="D164:D165"/>
    <mergeCell ref="Q164:Q165"/>
    <mergeCell ref="B158:B161"/>
    <mergeCell ref="C158:C161"/>
    <mergeCell ref="D158:D159"/>
    <mergeCell ref="Q158:Q159"/>
    <mergeCell ref="R158:R161"/>
    <mergeCell ref="S158:S161"/>
    <mergeCell ref="D160:D161"/>
    <mergeCell ref="Q160:Q161"/>
    <mergeCell ref="B154:B157"/>
    <mergeCell ref="C154:C157"/>
    <mergeCell ref="D154:D155"/>
    <mergeCell ref="Q154:Q155"/>
    <mergeCell ref="R154:R157"/>
    <mergeCell ref="S154:S157"/>
    <mergeCell ref="D156:D157"/>
    <mergeCell ref="Q156:Q157"/>
    <mergeCell ref="R150:R153"/>
    <mergeCell ref="S150:S153"/>
    <mergeCell ref="D152:D153"/>
    <mergeCell ref="E152:K153"/>
    <mergeCell ref="L152:L153"/>
    <mergeCell ref="Q152:Q153"/>
    <mergeCell ref="B150:B153"/>
    <mergeCell ref="C150:C153"/>
    <mergeCell ref="D150:D151"/>
    <mergeCell ref="E150:K151"/>
    <mergeCell ref="L150:L151"/>
    <mergeCell ref="Q150:Q151"/>
    <mergeCell ref="Q146:Q147"/>
    <mergeCell ref="R146:R149"/>
    <mergeCell ref="S146:S149"/>
    <mergeCell ref="D148:D149"/>
    <mergeCell ref="E148:O149"/>
    <mergeCell ref="P148:P149"/>
    <mergeCell ref="Q148:Q149"/>
    <mergeCell ref="M145:O145"/>
    <mergeCell ref="B146:B149"/>
    <mergeCell ref="C146:C149"/>
    <mergeCell ref="D146:D147"/>
    <mergeCell ref="E146:O147"/>
    <mergeCell ref="P146:P147"/>
    <mergeCell ref="Q142:Q143"/>
    <mergeCell ref="R142:R145"/>
    <mergeCell ref="S142:S145"/>
    <mergeCell ref="E143:G143"/>
    <mergeCell ref="M143:O143"/>
    <mergeCell ref="D144:D145"/>
    <mergeCell ref="I144:K145"/>
    <mergeCell ref="L144:L145"/>
    <mergeCell ref="M144:O144"/>
    <mergeCell ref="Q144:Q145"/>
    <mergeCell ref="O140:O141"/>
    <mergeCell ref="P140:P141"/>
    <mergeCell ref="Q140:Q141"/>
    <mergeCell ref="B142:B145"/>
    <mergeCell ref="C142:C145"/>
    <mergeCell ref="D142:D143"/>
    <mergeCell ref="E142:G142"/>
    <mergeCell ref="I142:K143"/>
    <mergeCell ref="L142:L143"/>
    <mergeCell ref="M142:O142"/>
    <mergeCell ref="R138:R141"/>
    <mergeCell ref="S138:S141"/>
    <mergeCell ref="T138:T169"/>
    <mergeCell ref="D140:D141"/>
    <mergeCell ref="I140:I141"/>
    <mergeCell ref="J140:J141"/>
    <mergeCell ref="K140:K141"/>
    <mergeCell ref="L140:L141"/>
    <mergeCell ref="M140:M141"/>
    <mergeCell ref="N140:N141"/>
    <mergeCell ref="L138:L139"/>
    <mergeCell ref="M138:M139"/>
    <mergeCell ref="N138:N139"/>
    <mergeCell ref="O138:O139"/>
    <mergeCell ref="P138:P139"/>
    <mergeCell ref="Q138:Q139"/>
    <mergeCell ref="Q136:Q137"/>
    <mergeCell ref="A138:A169"/>
    <mergeCell ref="B138:B141"/>
    <mergeCell ref="C138:C141"/>
    <mergeCell ref="D138:D139"/>
    <mergeCell ref="E138:E139"/>
    <mergeCell ref="F138:F139"/>
    <mergeCell ref="I138:I139"/>
    <mergeCell ref="J138:J139"/>
    <mergeCell ref="K138:K139"/>
    <mergeCell ref="S130:S133"/>
    <mergeCell ref="D132:D133"/>
    <mergeCell ref="Q132:Q133"/>
    <mergeCell ref="B134:B137"/>
    <mergeCell ref="C134:C137"/>
    <mergeCell ref="D134:D135"/>
    <mergeCell ref="Q134:Q135"/>
    <mergeCell ref="R134:R137"/>
    <mergeCell ref="S134:S137"/>
    <mergeCell ref="D136:D137"/>
    <mergeCell ref="Q128:Q129"/>
    <mergeCell ref="B130:B133"/>
    <mergeCell ref="C130:C133"/>
    <mergeCell ref="D130:D131"/>
    <mergeCell ref="Q130:Q131"/>
    <mergeCell ref="R130:R133"/>
    <mergeCell ref="S122:S125"/>
    <mergeCell ref="D124:D125"/>
    <mergeCell ref="Q124:Q125"/>
    <mergeCell ref="B126:B129"/>
    <mergeCell ref="C126:C129"/>
    <mergeCell ref="D126:D127"/>
    <mergeCell ref="Q126:Q127"/>
    <mergeCell ref="R126:R129"/>
    <mergeCell ref="S126:S129"/>
    <mergeCell ref="D128:D129"/>
    <mergeCell ref="B122:B125"/>
    <mergeCell ref="C122:C125"/>
    <mergeCell ref="D122:D123"/>
    <mergeCell ref="Q122:Q123"/>
    <mergeCell ref="B118:B121"/>
    <mergeCell ref="R122:R125"/>
    <mergeCell ref="L120:L121"/>
    <mergeCell ref="M120:M121"/>
    <mergeCell ref="N120:N121"/>
    <mergeCell ref="O120:O121"/>
    <mergeCell ref="P120:P121"/>
    <mergeCell ref="Q120:Q121"/>
    <mergeCell ref="D120:D121"/>
    <mergeCell ref="E120:E121"/>
    <mergeCell ref="F120:F121"/>
    <mergeCell ref="G120:G121"/>
    <mergeCell ref="H120:H121"/>
    <mergeCell ref="I120:K121"/>
    <mergeCell ref="N118:N119"/>
    <mergeCell ref="O118:O119"/>
    <mergeCell ref="P118:P119"/>
    <mergeCell ref="Q118:Q119"/>
    <mergeCell ref="R118:R121"/>
    <mergeCell ref="S118:S121"/>
    <mergeCell ref="D116:D117"/>
    <mergeCell ref="E116:G117"/>
    <mergeCell ref="H116:H117"/>
    <mergeCell ref="I118:K119"/>
    <mergeCell ref="L118:L119"/>
    <mergeCell ref="M118:M119"/>
    <mergeCell ref="M117:O117"/>
    <mergeCell ref="H114:H115"/>
    <mergeCell ref="I114:K114"/>
    <mergeCell ref="M114:O114"/>
    <mergeCell ref="Q114:Q115"/>
    <mergeCell ref="C118:C121"/>
    <mergeCell ref="D118:D119"/>
    <mergeCell ref="E118:E119"/>
    <mergeCell ref="G118:G119"/>
    <mergeCell ref="H118:H119"/>
    <mergeCell ref="R114:R117"/>
    <mergeCell ref="S114:S117"/>
    <mergeCell ref="I115:K115"/>
    <mergeCell ref="M115:O115"/>
    <mergeCell ref="R110:R113"/>
    <mergeCell ref="S110:S113"/>
    <mergeCell ref="I116:K116"/>
    <mergeCell ref="M116:O116"/>
    <mergeCell ref="Q116:Q117"/>
    <mergeCell ref="I117:K117"/>
    <mergeCell ref="Q110:Q111"/>
    <mergeCell ref="I108:K109"/>
    <mergeCell ref="D112:D113"/>
    <mergeCell ref="E112:K113"/>
    <mergeCell ref="L112:L113"/>
    <mergeCell ref="M112:O113"/>
    <mergeCell ref="P112:P113"/>
    <mergeCell ref="Q112:Q113"/>
    <mergeCell ref="P108:P109"/>
    <mergeCell ref="P106:P107"/>
    <mergeCell ref="Q108:Q109"/>
    <mergeCell ref="B110:B113"/>
    <mergeCell ref="C110:C113"/>
    <mergeCell ref="D110:D111"/>
    <mergeCell ref="E110:K111"/>
    <mergeCell ref="L110:L111"/>
    <mergeCell ref="M110:O111"/>
    <mergeCell ref="P110:P111"/>
    <mergeCell ref="Q106:Q107"/>
    <mergeCell ref="R106:R109"/>
    <mergeCell ref="S106:S109"/>
    <mergeCell ref="T106:T137"/>
    <mergeCell ref="D108:D109"/>
    <mergeCell ref="E108:E109"/>
    <mergeCell ref="F108:F109"/>
    <mergeCell ref="G108:G109"/>
    <mergeCell ref="H108:H109"/>
    <mergeCell ref="G106:G107"/>
    <mergeCell ref="O106:O107"/>
    <mergeCell ref="A106:A137"/>
    <mergeCell ref="B106:B109"/>
    <mergeCell ref="C106:C109"/>
    <mergeCell ref="D106:D107"/>
    <mergeCell ref="E106:E107"/>
    <mergeCell ref="L108:L109"/>
    <mergeCell ref="M108:M109"/>
    <mergeCell ref="N108:N109"/>
    <mergeCell ref="O108:O109"/>
    <mergeCell ref="F106:F107"/>
    <mergeCell ref="B114:B117"/>
    <mergeCell ref="C114:C117"/>
    <mergeCell ref="D114:D115"/>
    <mergeCell ref="E114:G115"/>
    <mergeCell ref="R104:R105"/>
    <mergeCell ref="H106:H107"/>
    <mergeCell ref="I106:K107"/>
    <mergeCell ref="M106:M107"/>
    <mergeCell ref="N106:N107"/>
    <mergeCell ref="S104:S105"/>
    <mergeCell ref="T104:T105"/>
    <mergeCell ref="E105:H105"/>
    <mergeCell ref="I105:L105"/>
    <mergeCell ref="M105:P105"/>
    <mergeCell ref="D102:D103"/>
    <mergeCell ref="Q102:Q103"/>
    <mergeCell ref="A104:A105"/>
    <mergeCell ref="B104:B105"/>
    <mergeCell ref="C104:C105"/>
    <mergeCell ref="D104:D105"/>
    <mergeCell ref="E104:P104"/>
    <mergeCell ref="Q104:Q105"/>
    <mergeCell ref="R96:R99"/>
    <mergeCell ref="S96:S99"/>
    <mergeCell ref="D98:D99"/>
    <mergeCell ref="Q98:Q99"/>
    <mergeCell ref="B100:B103"/>
    <mergeCell ref="C100:C103"/>
    <mergeCell ref="D100:D101"/>
    <mergeCell ref="Q100:Q101"/>
    <mergeCell ref="R100:R103"/>
    <mergeCell ref="S100:S103"/>
    <mergeCell ref="D94:D95"/>
    <mergeCell ref="Q94:Q95"/>
    <mergeCell ref="B96:B99"/>
    <mergeCell ref="C96:C99"/>
    <mergeCell ref="D96:D97"/>
    <mergeCell ref="Q96:Q97"/>
    <mergeCell ref="R88:R91"/>
    <mergeCell ref="S88:S91"/>
    <mergeCell ref="D90:D91"/>
    <mergeCell ref="Q90:Q91"/>
    <mergeCell ref="B92:B95"/>
    <mergeCell ref="C92:C95"/>
    <mergeCell ref="D92:D93"/>
    <mergeCell ref="Q92:Q93"/>
    <mergeCell ref="R92:R95"/>
    <mergeCell ref="S92:S95"/>
    <mergeCell ref="P86:P87"/>
    <mergeCell ref="Q86:Q87"/>
    <mergeCell ref="I87:K87"/>
    <mergeCell ref="B88:B91"/>
    <mergeCell ref="C88:C91"/>
    <mergeCell ref="D88:D89"/>
    <mergeCell ref="Q88:Q89"/>
    <mergeCell ref="R84:R87"/>
    <mergeCell ref="S84:S87"/>
    <mergeCell ref="I85:K85"/>
    <mergeCell ref="D86:D87"/>
    <mergeCell ref="E86:G87"/>
    <mergeCell ref="H86:H87"/>
    <mergeCell ref="I86:K86"/>
    <mergeCell ref="M86:M87"/>
    <mergeCell ref="N86:N87"/>
    <mergeCell ref="O86:O87"/>
    <mergeCell ref="I84:K84"/>
    <mergeCell ref="M84:M85"/>
    <mergeCell ref="N84:N85"/>
    <mergeCell ref="O84:O85"/>
    <mergeCell ref="P84:P85"/>
    <mergeCell ref="Q84:Q85"/>
    <mergeCell ref="O82:O83"/>
    <mergeCell ref="P82:P83"/>
    <mergeCell ref="Q82:Q83"/>
    <mergeCell ref="E83:G83"/>
    <mergeCell ref="I83:K83"/>
    <mergeCell ref="B84:B87"/>
    <mergeCell ref="C84:C87"/>
    <mergeCell ref="D84:D85"/>
    <mergeCell ref="E84:G85"/>
    <mergeCell ref="H84:H85"/>
    <mergeCell ref="O80:O81"/>
    <mergeCell ref="P80:P81"/>
    <mergeCell ref="Q80:Q81"/>
    <mergeCell ref="R80:R83"/>
    <mergeCell ref="S80:S83"/>
    <mergeCell ref="E81:G81"/>
    <mergeCell ref="I81:K81"/>
    <mergeCell ref="E82:G82"/>
    <mergeCell ref="I82:K82"/>
    <mergeCell ref="M82:M83"/>
    <mergeCell ref="C80:C83"/>
    <mergeCell ref="D80:D81"/>
    <mergeCell ref="E80:G80"/>
    <mergeCell ref="I80:K80"/>
    <mergeCell ref="M80:M81"/>
    <mergeCell ref="N80:N81"/>
    <mergeCell ref="D82:D83"/>
    <mergeCell ref="N82:N83"/>
    <mergeCell ref="R76:R79"/>
    <mergeCell ref="S76:S79"/>
    <mergeCell ref="E77:O77"/>
    <mergeCell ref="D78:D79"/>
    <mergeCell ref="E78:O78"/>
    <mergeCell ref="Q78:Q79"/>
    <mergeCell ref="E79:O79"/>
    <mergeCell ref="R72:R75"/>
    <mergeCell ref="S72:S75"/>
    <mergeCell ref="T72:T103"/>
    <mergeCell ref="I73:K73"/>
    <mergeCell ref="D74:D75"/>
    <mergeCell ref="E74:O74"/>
    <mergeCell ref="Q74:Q75"/>
    <mergeCell ref="E75:O75"/>
    <mergeCell ref="D76:D77"/>
    <mergeCell ref="E76:O76"/>
    <mergeCell ref="A72:A103"/>
    <mergeCell ref="B72:B75"/>
    <mergeCell ref="C72:C75"/>
    <mergeCell ref="D72:D73"/>
    <mergeCell ref="I72:K72"/>
    <mergeCell ref="Q72:Q73"/>
    <mergeCell ref="B76:B79"/>
    <mergeCell ref="C76:C79"/>
    <mergeCell ref="Q76:Q77"/>
    <mergeCell ref="B80:B83"/>
    <mergeCell ref="B68:B71"/>
    <mergeCell ref="C68:C71"/>
    <mergeCell ref="D68:D69"/>
    <mergeCell ref="Q68:Q69"/>
    <mergeCell ref="R68:R71"/>
    <mergeCell ref="S68:S71"/>
    <mergeCell ref="D70:D71"/>
    <mergeCell ref="Q70:Q71"/>
    <mergeCell ref="B64:B67"/>
    <mergeCell ref="C64:C67"/>
    <mergeCell ref="D64:D65"/>
    <mergeCell ref="Q64:Q65"/>
    <mergeCell ref="R64:R67"/>
    <mergeCell ref="S64:S67"/>
    <mergeCell ref="D66:D67"/>
    <mergeCell ref="Q66:Q67"/>
    <mergeCell ref="B60:B63"/>
    <mergeCell ref="C60:C63"/>
    <mergeCell ref="D60:D61"/>
    <mergeCell ref="Q60:Q61"/>
    <mergeCell ref="R60:R63"/>
    <mergeCell ref="S60:S63"/>
    <mergeCell ref="D62:D63"/>
    <mergeCell ref="Q62:Q63"/>
    <mergeCell ref="B56:B59"/>
    <mergeCell ref="C56:C59"/>
    <mergeCell ref="D56:D57"/>
    <mergeCell ref="Q56:Q57"/>
    <mergeCell ref="R56:R59"/>
    <mergeCell ref="S56:S59"/>
    <mergeCell ref="D58:D59"/>
    <mergeCell ref="Q58:Q59"/>
    <mergeCell ref="S52:S55"/>
    <mergeCell ref="E53:G53"/>
    <mergeCell ref="D54:D55"/>
    <mergeCell ref="I54:I55"/>
    <mergeCell ref="J54:J55"/>
    <mergeCell ref="K54:K55"/>
    <mergeCell ref="L54:L55"/>
    <mergeCell ref="M54:O55"/>
    <mergeCell ref="P54:P55"/>
    <mergeCell ref="Q54:Q55"/>
    <mergeCell ref="K52:K53"/>
    <mergeCell ref="L52:L53"/>
    <mergeCell ref="M52:O53"/>
    <mergeCell ref="P52:P53"/>
    <mergeCell ref="Q52:Q53"/>
    <mergeCell ref="R52:R55"/>
    <mergeCell ref="B52:B55"/>
    <mergeCell ref="C52:C55"/>
    <mergeCell ref="D52:D53"/>
    <mergeCell ref="E52:G52"/>
    <mergeCell ref="I52:I53"/>
    <mergeCell ref="J52:J53"/>
    <mergeCell ref="N48:N49"/>
    <mergeCell ref="O48:O49"/>
    <mergeCell ref="P48:P49"/>
    <mergeCell ref="Q48:Q49"/>
    <mergeCell ref="R48:R51"/>
    <mergeCell ref="S48:S51"/>
    <mergeCell ref="N50:N51"/>
    <mergeCell ref="O50:O51"/>
    <mergeCell ref="P50:P51"/>
    <mergeCell ref="Q50:Q51"/>
    <mergeCell ref="B48:B51"/>
    <mergeCell ref="C48:C51"/>
    <mergeCell ref="D48:D49"/>
    <mergeCell ref="E48:K49"/>
    <mergeCell ref="L48:L49"/>
    <mergeCell ref="M48:M49"/>
    <mergeCell ref="D50:D51"/>
    <mergeCell ref="E50:K51"/>
    <mergeCell ref="L50:L51"/>
    <mergeCell ref="M50:M51"/>
    <mergeCell ref="P44:P45"/>
    <mergeCell ref="Q44:Q45"/>
    <mergeCell ref="R44:R47"/>
    <mergeCell ref="S44:S47"/>
    <mergeCell ref="D46:D47"/>
    <mergeCell ref="E46:O47"/>
    <mergeCell ref="P46:P47"/>
    <mergeCell ref="Q46:Q47"/>
    <mergeCell ref="R40:R43"/>
    <mergeCell ref="S40:S43"/>
    <mergeCell ref="T40:T71"/>
    <mergeCell ref="E41:O41"/>
    <mergeCell ref="D42:D43"/>
    <mergeCell ref="E42:O42"/>
    <mergeCell ref="Q42:Q43"/>
    <mergeCell ref="E43:O43"/>
    <mergeCell ref="D44:D45"/>
    <mergeCell ref="E44:O45"/>
    <mergeCell ref="D38:D39"/>
    <mergeCell ref="Q38:Q39"/>
    <mergeCell ref="A40:A71"/>
    <mergeCell ref="B40:B43"/>
    <mergeCell ref="C40:C43"/>
    <mergeCell ref="D40:D41"/>
    <mergeCell ref="E40:O40"/>
    <mergeCell ref="Q40:Q41"/>
    <mergeCell ref="B44:B47"/>
    <mergeCell ref="C44:C47"/>
    <mergeCell ref="R32:R35"/>
    <mergeCell ref="S32:S35"/>
    <mergeCell ref="D34:D35"/>
    <mergeCell ref="Q34:Q35"/>
    <mergeCell ref="B36:B39"/>
    <mergeCell ref="C36:C39"/>
    <mergeCell ref="D36:D37"/>
    <mergeCell ref="Q36:Q37"/>
    <mergeCell ref="R36:R39"/>
    <mergeCell ref="S36:S39"/>
    <mergeCell ref="D30:D31"/>
    <mergeCell ref="Q30:Q31"/>
    <mergeCell ref="B32:B35"/>
    <mergeCell ref="C32:C35"/>
    <mergeCell ref="D32:D33"/>
    <mergeCell ref="Q32:Q33"/>
    <mergeCell ref="R24:R27"/>
    <mergeCell ref="S24:S27"/>
    <mergeCell ref="D26:D27"/>
    <mergeCell ref="Q26:Q27"/>
    <mergeCell ref="B28:B31"/>
    <mergeCell ref="C28:C31"/>
    <mergeCell ref="D28:D29"/>
    <mergeCell ref="Q28:Q29"/>
    <mergeCell ref="R28:R31"/>
    <mergeCell ref="S28:S31"/>
    <mergeCell ref="Q22:Q23"/>
    <mergeCell ref="E23:G23"/>
    <mergeCell ref="I23:K23"/>
    <mergeCell ref="B24:B27"/>
    <mergeCell ref="C24:C27"/>
    <mergeCell ref="D24:D25"/>
    <mergeCell ref="Q24:Q25"/>
    <mergeCell ref="B20:B23"/>
    <mergeCell ref="C20:C23"/>
    <mergeCell ref="D20:D21"/>
    <mergeCell ref="P20:P21"/>
    <mergeCell ref="Q20:Q21"/>
    <mergeCell ref="R20:R23"/>
    <mergeCell ref="S20:S23"/>
    <mergeCell ref="E21:G21"/>
    <mergeCell ref="I21:K21"/>
    <mergeCell ref="E22:G22"/>
    <mergeCell ref="I22:K22"/>
    <mergeCell ref="M22:O23"/>
    <mergeCell ref="P22:P23"/>
    <mergeCell ref="E20:G20"/>
    <mergeCell ref="I20:K20"/>
    <mergeCell ref="M20:O21"/>
    <mergeCell ref="D22:D23"/>
    <mergeCell ref="R16:R19"/>
    <mergeCell ref="S16:S19"/>
    <mergeCell ref="D18:D19"/>
    <mergeCell ref="E18:O19"/>
    <mergeCell ref="P18:P19"/>
    <mergeCell ref="Q18:Q19"/>
    <mergeCell ref="B16:B19"/>
    <mergeCell ref="C16:C19"/>
    <mergeCell ref="D16:D17"/>
    <mergeCell ref="E16:O17"/>
    <mergeCell ref="P16:P17"/>
    <mergeCell ref="Q16:Q17"/>
    <mergeCell ref="Q12:Q13"/>
    <mergeCell ref="R12:R15"/>
    <mergeCell ref="S12:S15"/>
    <mergeCell ref="E13:K13"/>
    <mergeCell ref="D14:D15"/>
    <mergeCell ref="E14:K14"/>
    <mergeCell ref="M14:O15"/>
    <mergeCell ref="P14:P15"/>
    <mergeCell ref="Q14:Q15"/>
    <mergeCell ref="E15:K15"/>
    <mergeCell ref="Q8:Q9"/>
    <mergeCell ref="R8:R11"/>
    <mergeCell ref="S8:S11"/>
    <mergeCell ref="T8:T39"/>
    <mergeCell ref="D10:D11"/>
    <mergeCell ref="E10:O11"/>
    <mergeCell ref="P10:P11"/>
    <mergeCell ref="Q10:Q11"/>
    <mergeCell ref="D12:D13"/>
    <mergeCell ref="E12:K12"/>
    <mergeCell ref="A8:A39"/>
    <mergeCell ref="B8:B11"/>
    <mergeCell ref="C8:C11"/>
    <mergeCell ref="D8:D9"/>
    <mergeCell ref="E8:O9"/>
    <mergeCell ref="P8:P9"/>
    <mergeCell ref="B12:B15"/>
    <mergeCell ref="C12:C15"/>
    <mergeCell ref="M12:O13"/>
    <mergeCell ref="P12:P13"/>
    <mergeCell ref="R6:R7"/>
    <mergeCell ref="S6:S7"/>
    <mergeCell ref="T6:T7"/>
    <mergeCell ref="E7:H7"/>
    <mergeCell ref="I7:L7"/>
    <mergeCell ref="M7:P7"/>
    <mergeCell ref="H1:T1"/>
    <mergeCell ref="H2:T2"/>
    <mergeCell ref="M3:T3"/>
    <mergeCell ref="C4:R4"/>
    <mergeCell ref="A6:A7"/>
    <mergeCell ref="B6:B7"/>
    <mergeCell ref="C6:C7"/>
    <mergeCell ref="D6:D7"/>
    <mergeCell ref="E6:P6"/>
    <mergeCell ref="Q6:Q7"/>
  </mergeCells>
  <printOptions/>
  <pageMargins left="0.1968503937007874" right="0.1968503937007874" top="0.1968503937007874" bottom="0.1968503937007874" header="0.2362204724409449" footer="0.15748031496062992"/>
  <pageSetup fitToHeight="2" horizontalDpi="600" verticalDpi="600" orientation="portrait" paperSize="9" scale="27" r:id="rId1"/>
  <rowBreaks count="1" manualBreakCount="1">
    <brk id="1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202"/>
  <sheetViews>
    <sheetView zoomScale="40" zoomScaleNormal="40" zoomScalePageLayoutView="0" workbookViewId="0" topLeftCell="A1">
      <selection activeCell="A5" sqref="A5:O5"/>
    </sheetView>
  </sheetViews>
  <sheetFormatPr defaultColWidth="9.00390625" defaultRowHeight="12.75"/>
  <cols>
    <col min="1" max="1" width="5.875" style="833" customWidth="1"/>
    <col min="2" max="2" width="6.00390625" style="833" bestFit="1" customWidth="1"/>
    <col min="3" max="3" width="8.75390625" style="833" bestFit="1" customWidth="1"/>
    <col min="4" max="4" width="5.75390625" style="833" customWidth="1"/>
    <col min="5" max="5" width="40.75390625" style="12" customWidth="1"/>
    <col min="6" max="6" width="13.375" style="12" customWidth="1"/>
    <col min="7" max="7" width="40.75390625" style="12" customWidth="1"/>
    <col min="8" max="8" width="14.125" style="1559" bestFit="1" customWidth="1"/>
    <col min="9" max="9" width="40.75390625" style="12" customWidth="1"/>
    <col min="10" max="10" width="12.25390625" style="12" customWidth="1"/>
    <col min="11" max="11" width="40.75390625" style="12" customWidth="1"/>
    <col min="12" max="12" width="14.125" style="1559" bestFit="1" customWidth="1"/>
    <col min="13" max="13" width="40.75390625" style="12" customWidth="1"/>
    <col min="14" max="14" width="12.75390625" style="12" bestFit="1" customWidth="1"/>
    <col min="15" max="15" width="40.75390625" style="3" customWidth="1"/>
    <col min="16" max="16" width="14.125" style="1559" bestFit="1" customWidth="1"/>
    <col min="17" max="17" width="5.75390625" style="1265" customWidth="1"/>
    <col min="18" max="18" width="8.75390625" style="833" bestFit="1" customWidth="1"/>
    <col min="19" max="19" width="6.00390625" style="833" bestFit="1" customWidth="1"/>
    <col min="20" max="20" width="5.875" style="833" customWidth="1"/>
  </cols>
  <sheetData>
    <row r="1" spans="1:20" ht="54" customHeight="1">
      <c r="A1" s="1433"/>
      <c r="B1" s="1433"/>
      <c r="C1" s="1433"/>
      <c r="D1" s="1433"/>
      <c r="E1" s="1434"/>
      <c r="F1" s="1434"/>
      <c r="G1" s="1434"/>
      <c r="H1" s="2569" t="s">
        <v>0</v>
      </c>
      <c r="I1" s="2569"/>
      <c r="J1" s="2569"/>
      <c r="K1" s="2569"/>
      <c r="L1" s="2569"/>
      <c r="M1" s="2569"/>
      <c r="N1" s="2569"/>
      <c r="O1" s="2569"/>
      <c r="P1" s="2569"/>
      <c r="Q1" s="2569"/>
      <c r="R1" s="2569"/>
      <c r="S1" s="2569"/>
      <c r="T1" s="2569"/>
    </row>
    <row r="2" spans="1:20" ht="58.5" customHeight="1">
      <c r="A2" s="1433"/>
      <c r="B2" s="1433"/>
      <c r="C2" s="1433"/>
      <c r="D2" s="1433"/>
      <c r="E2" s="1436"/>
      <c r="F2" s="1436"/>
      <c r="G2" s="1436"/>
      <c r="H2" s="2569" t="s">
        <v>386</v>
      </c>
      <c r="I2" s="2569"/>
      <c r="J2" s="2569"/>
      <c r="K2" s="2569"/>
      <c r="L2" s="2569"/>
      <c r="M2" s="2569"/>
      <c r="N2" s="2569"/>
      <c r="O2" s="2569"/>
      <c r="P2" s="2569"/>
      <c r="Q2" s="2569"/>
      <c r="R2" s="2569"/>
      <c r="S2" s="2569"/>
      <c r="T2" s="2569"/>
    </row>
    <row r="3" spans="1:20" ht="87" customHeight="1">
      <c r="A3" s="1433"/>
      <c r="B3" s="1433"/>
      <c r="C3" s="1433"/>
      <c r="D3" s="1433"/>
      <c r="E3" s="1436"/>
      <c r="F3" s="1436"/>
      <c r="G3" s="1436"/>
      <c r="H3" s="1529"/>
      <c r="I3" s="1435"/>
      <c r="J3" s="1435"/>
      <c r="K3" s="1435"/>
      <c r="L3" s="1529"/>
      <c r="M3" s="2569" t="s">
        <v>75</v>
      </c>
      <c r="N3" s="2569"/>
      <c r="O3" s="2569"/>
      <c r="P3" s="2569"/>
      <c r="Q3" s="2569"/>
      <c r="R3" s="2569"/>
      <c r="S3" s="2569"/>
      <c r="T3" s="2569"/>
    </row>
    <row r="4" spans="1:20" ht="272.25" customHeight="1" thickBot="1">
      <c r="A4" s="1410"/>
      <c r="B4" s="1438"/>
      <c r="C4" s="2570" t="s">
        <v>431</v>
      </c>
      <c r="D4" s="2570"/>
      <c r="E4" s="2570"/>
      <c r="F4" s="2570"/>
      <c r="G4" s="2570"/>
      <c r="H4" s="2570"/>
      <c r="I4" s="2570"/>
      <c r="J4" s="2570"/>
      <c r="K4" s="2570"/>
      <c r="L4" s="2570"/>
      <c r="M4" s="2570"/>
      <c r="N4" s="2570"/>
      <c r="O4" s="2570"/>
      <c r="P4" s="2570"/>
      <c r="Q4" s="2570"/>
      <c r="R4" s="2570"/>
      <c r="S4" s="1438"/>
      <c r="T4" s="1410"/>
    </row>
    <row r="5" spans="1:20" ht="28.5" hidden="1" thickBot="1">
      <c r="A5" s="1439"/>
      <c r="B5" s="1439"/>
      <c r="C5" s="1439"/>
      <c r="D5" s="1439"/>
      <c r="E5" s="1440"/>
      <c r="F5" s="1440"/>
      <c r="G5" s="1440"/>
      <c r="H5" s="1530"/>
      <c r="I5" s="1440"/>
      <c r="J5" s="1440"/>
      <c r="K5" s="1440"/>
      <c r="L5" s="1530"/>
      <c r="M5" s="1440"/>
      <c r="N5" s="1440"/>
      <c r="O5" s="1440"/>
      <c r="P5" s="1530"/>
      <c r="Q5" s="1439"/>
      <c r="R5" s="1439"/>
      <c r="S5" s="1439"/>
      <c r="T5" s="1440"/>
    </row>
    <row r="6" spans="1:20" ht="48.75" customHeight="1">
      <c r="A6" s="2571" t="s">
        <v>1</v>
      </c>
      <c r="B6" s="2573" t="s">
        <v>2</v>
      </c>
      <c r="C6" s="2573" t="s">
        <v>3</v>
      </c>
      <c r="D6" s="2575" t="s">
        <v>4</v>
      </c>
      <c r="E6" s="2577" t="s">
        <v>6</v>
      </c>
      <c r="F6" s="2577"/>
      <c r="G6" s="2577"/>
      <c r="H6" s="2577"/>
      <c r="I6" s="2577"/>
      <c r="J6" s="2577"/>
      <c r="K6" s="2577"/>
      <c r="L6" s="2577"/>
      <c r="M6" s="2577"/>
      <c r="N6" s="2577"/>
      <c r="O6" s="2577"/>
      <c r="P6" s="2577"/>
      <c r="Q6" s="2578" t="s">
        <v>4</v>
      </c>
      <c r="R6" s="2573" t="s">
        <v>3</v>
      </c>
      <c r="S6" s="2573" t="s">
        <v>2</v>
      </c>
      <c r="T6" s="2580" t="s">
        <v>1</v>
      </c>
    </row>
    <row r="7" spans="1:20" ht="34.5" customHeight="1" thickBot="1">
      <c r="A7" s="2572"/>
      <c r="B7" s="2574"/>
      <c r="C7" s="2574"/>
      <c r="D7" s="2576"/>
      <c r="E7" s="2582" t="s">
        <v>432</v>
      </c>
      <c r="F7" s="2583"/>
      <c r="G7" s="2583"/>
      <c r="H7" s="2584"/>
      <c r="I7" s="2583" t="s">
        <v>433</v>
      </c>
      <c r="J7" s="2583"/>
      <c r="K7" s="2583"/>
      <c r="L7" s="2584"/>
      <c r="M7" s="2583" t="s">
        <v>434</v>
      </c>
      <c r="N7" s="2583"/>
      <c r="O7" s="2583"/>
      <c r="P7" s="2583"/>
      <c r="Q7" s="2579"/>
      <c r="R7" s="2574"/>
      <c r="S7" s="2574"/>
      <c r="T7" s="2581"/>
    </row>
    <row r="8" spans="1:20" ht="72" customHeight="1">
      <c r="A8" s="2585" t="s">
        <v>9</v>
      </c>
      <c r="B8" s="2588">
        <v>1</v>
      </c>
      <c r="C8" s="2590">
        <v>0.3333333333333333</v>
      </c>
      <c r="D8" s="2591" t="s">
        <v>10</v>
      </c>
      <c r="E8" s="2619"/>
      <c r="F8" s="2603"/>
      <c r="G8" s="2604"/>
      <c r="H8" s="2651"/>
      <c r="I8" s="2602" t="s">
        <v>435</v>
      </c>
      <c r="J8" s="2603"/>
      <c r="K8" s="2604"/>
      <c r="L8" s="1469" t="s">
        <v>425</v>
      </c>
      <c r="M8" s="2602"/>
      <c r="N8" s="2603"/>
      <c r="O8" s="2604"/>
      <c r="P8" s="2735"/>
      <c r="Q8" s="2609"/>
      <c r="R8" s="2590">
        <v>0.3333333333333333</v>
      </c>
      <c r="S8" s="2588">
        <v>1</v>
      </c>
      <c r="T8" s="2611" t="s">
        <v>9</v>
      </c>
    </row>
    <row r="9" spans="1:20" ht="37.5" customHeight="1">
      <c r="A9" s="2586"/>
      <c r="B9" s="2589"/>
      <c r="C9" s="2589"/>
      <c r="D9" s="2592"/>
      <c r="E9" s="2614"/>
      <c r="F9" s="2606"/>
      <c r="G9" s="2607"/>
      <c r="H9" s="2652"/>
      <c r="I9" s="2623" t="s">
        <v>16</v>
      </c>
      <c r="J9" s="2616"/>
      <c r="K9" s="2617"/>
      <c r="L9" s="1480" t="s">
        <v>17</v>
      </c>
      <c r="M9" s="2605"/>
      <c r="N9" s="2606"/>
      <c r="O9" s="2607"/>
      <c r="P9" s="2736"/>
      <c r="Q9" s="2610"/>
      <c r="R9" s="2589"/>
      <c r="S9" s="2589"/>
      <c r="T9" s="2612"/>
    </row>
    <row r="10" spans="1:20" ht="75" customHeight="1">
      <c r="A10" s="2586"/>
      <c r="B10" s="2589"/>
      <c r="C10" s="2589"/>
      <c r="D10" s="2592" t="s">
        <v>22</v>
      </c>
      <c r="E10" s="2614"/>
      <c r="F10" s="2606"/>
      <c r="G10" s="2607"/>
      <c r="H10" s="2652"/>
      <c r="I10" s="2634" t="s">
        <v>435</v>
      </c>
      <c r="J10" s="2635"/>
      <c r="K10" s="2636"/>
      <c r="L10" s="1533" t="s">
        <v>425</v>
      </c>
      <c r="M10" s="2605"/>
      <c r="N10" s="2606"/>
      <c r="O10" s="2607"/>
      <c r="P10" s="2736"/>
      <c r="Q10" s="2610"/>
      <c r="R10" s="2589"/>
      <c r="S10" s="2589"/>
      <c r="T10" s="2612"/>
    </row>
    <row r="11" spans="1:20" ht="37.5" customHeight="1">
      <c r="A11" s="2586"/>
      <c r="B11" s="2589"/>
      <c r="C11" s="2589"/>
      <c r="D11" s="2592"/>
      <c r="E11" s="2615"/>
      <c r="F11" s="2616"/>
      <c r="G11" s="2617"/>
      <c r="H11" s="2669"/>
      <c r="I11" s="2637" t="s">
        <v>16</v>
      </c>
      <c r="J11" s="2625"/>
      <c r="K11" s="2626"/>
      <c r="L11" s="1502" t="s">
        <v>25</v>
      </c>
      <c r="M11" s="2623"/>
      <c r="N11" s="2616"/>
      <c r="O11" s="2617"/>
      <c r="P11" s="2737"/>
      <c r="Q11" s="2610"/>
      <c r="R11" s="2589"/>
      <c r="S11" s="2589"/>
      <c r="T11" s="2612"/>
    </row>
    <row r="12" spans="1:20" ht="37.5" customHeight="1">
      <c r="A12" s="2586"/>
      <c r="B12" s="2589">
        <v>2</v>
      </c>
      <c r="C12" s="2601">
        <v>0.40277777777777773</v>
      </c>
      <c r="D12" s="2592" t="s">
        <v>10</v>
      </c>
      <c r="E12" s="2619" t="s">
        <v>237</v>
      </c>
      <c r="F12" s="2603"/>
      <c r="G12" s="2604"/>
      <c r="H12" s="2651" t="s">
        <v>165</v>
      </c>
      <c r="I12" s="2602" t="s">
        <v>436</v>
      </c>
      <c r="J12" s="2603"/>
      <c r="K12" s="2604"/>
      <c r="L12" s="2651" t="s">
        <v>425</v>
      </c>
      <c r="M12" s="2608"/>
      <c r="N12" s="2738"/>
      <c r="O12" s="2739"/>
      <c r="P12" s="2742"/>
      <c r="Q12" s="2610"/>
      <c r="R12" s="2601">
        <v>0.40277777777777773</v>
      </c>
      <c r="S12" s="2589">
        <v>2</v>
      </c>
      <c r="T12" s="2612"/>
    </row>
    <row r="13" spans="1:20" ht="37.5" customHeight="1">
      <c r="A13" s="2586"/>
      <c r="B13" s="2589"/>
      <c r="C13" s="2589"/>
      <c r="D13" s="2592"/>
      <c r="E13" s="2614"/>
      <c r="F13" s="2606"/>
      <c r="G13" s="2607"/>
      <c r="H13" s="2652"/>
      <c r="I13" s="2605"/>
      <c r="J13" s="2606"/>
      <c r="K13" s="2607"/>
      <c r="L13" s="2652"/>
      <c r="M13" s="2600"/>
      <c r="N13" s="2740"/>
      <c r="O13" s="2741"/>
      <c r="P13" s="2743"/>
      <c r="Q13" s="2610"/>
      <c r="R13" s="2589"/>
      <c r="S13" s="2589"/>
      <c r="T13" s="2612"/>
    </row>
    <row r="14" spans="1:20" ht="37.5" customHeight="1">
      <c r="A14" s="2586"/>
      <c r="B14" s="2589"/>
      <c r="C14" s="2589"/>
      <c r="D14" s="2592" t="s">
        <v>22</v>
      </c>
      <c r="E14" s="2614" t="s">
        <v>428</v>
      </c>
      <c r="F14" s="2606"/>
      <c r="G14" s="2607"/>
      <c r="H14" s="2652" t="s">
        <v>18</v>
      </c>
      <c r="I14" s="2605" t="s">
        <v>437</v>
      </c>
      <c r="J14" s="2606"/>
      <c r="K14" s="2607"/>
      <c r="L14" s="2652" t="s">
        <v>17</v>
      </c>
      <c r="M14" s="2600"/>
      <c r="N14" s="2740"/>
      <c r="O14" s="2741"/>
      <c r="P14" s="2743"/>
      <c r="Q14" s="2610"/>
      <c r="R14" s="2589"/>
      <c r="S14" s="2589"/>
      <c r="T14" s="2612"/>
    </row>
    <row r="15" spans="1:20" ht="37.5" customHeight="1">
      <c r="A15" s="2586"/>
      <c r="B15" s="2589"/>
      <c r="C15" s="2589"/>
      <c r="D15" s="2592"/>
      <c r="E15" s="2615"/>
      <c r="F15" s="2616"/>
      <c r="G15" s="2617"/>
      <c r="H15" s="2669"/>
      <c r="I15" s="2623"/>
      <c r="J15" s="2616"/>
      <c r="K15" s="2617"/>
      <c r="L15" s="2669"/>
      <c r="M15" s="2618"/>
      <c r="N15" s="2744"/>
      <c r="O15" s="2745"/>
      <c r="P15" s="2746"/>
      <c r="Q15" s="2610"/>
      <c r="R15" s="2589"/>
      <c r="S15" s="2589"/>
      <c r="T15" s="2612"/>
    </row>
    <row r="16" spans="1:20" ht="37.5" customHeight="1">
      <c r="A16" s="2586"/>
      <c r="B16" s="2589">
        <v>3</v>
      </c>
      <c r="C16" s="2601">
        <v>0.4861111111111111</v>
      </c>
      <c r="D16" s="2592" t="s">
        <v>10</v>
      </c>
      <c r="E16" s="2619" t="s">
        <v>23</v>
      </c>
      <c r="F16" s="2603"/>
      <c r="G16" s="2603"/>
      <c r="H16" s="2603"/>
      <c r="I16" s="2603"/>
      <c r="J16" s="2603"/>
      <c r="K16" s="2603"/>
      <c r="L16" s="2603"/>
      <c r="M16" s="2603"/>
      <c r="N16" s="2603"/>
      <c r="O16" s="2604"/>
      <c r="P16" s="2735" t="s">
        <v>438</v>
      </c>
      <c r="Q16" s="2610"/>
      <c r="R16" s="2601">
        <v>0.4861111111111111</v>
      </c>
      <c r="S16" s="2589">
        <v>3</v>
      </c>
      <c r="T16" s="2612"/>
    </row>
    <row r="17" spans="1:20" ht="37.5" customHeight="1">
      <c r="A17" s="2586"/>
      <c r="B17" s="2589"/>
      <c r="C17" s="2589"/>
      <c r="D17" s="2592"/>
      <c r="E17" s="2614"/>
      <c r="F17" s="2606"/>
      <c r="G17" s="2606"/>
      <c r="H17" s="2606"/>
      <c r="I17" s="2606"/>
      <c r="J17" s="2606"/>
      <c r="K17" s="2606"/>
      <c r="L17" s="2606"/>
      <c r="M17" s="2606"/>
      <c r="N17" s="2606"/>
      <c r="O17" s="2607"/>
      <c r="P17" s="2736"/>
      <c r="Q17" s="2610"/>
      <c r="R17" s="2589"/>
      <c r="S17" s="2589"/>
      <c r="T17" s="2612"/>
    </row>
    <row r="18" spans="1:20" ht="37.5" customHeight="1">
      <c r="A18" s="2586"/>
      <c r="B18" s="2589"/>
      <c r="C18" s="2592"/>
      <c r="D18" s="2630" t="s">
        <v>22</v>
      </c>
      <c r="E18" s="2614"/>
      <c r="F18" s="2606"/>
      <c r="G18" s="2606"/>
      <c r="H18" s="2606"/>
      <c r="I18" s="2606"/>
      <c r="J18" s="2606"/>
      <c r="K18" s="2606"/>
      <c r="L18" s="2606"/>
      <c r="M18" s="2606"/>
      <c r="N18" s="2606"/>
      <c r="O18" s="2607"/>
      <c r="P18" s="2736" t="s">
        <v>18</v>
      </c>
      <c r="Q18" s="2610"/>
      <c r="R18" s="2589"/>
      <c r="S18" s="2589"/>
      <c r="T18" s="2612"/>
    </row>
    <row r="19" spans="1:20" ht="37.5" customHeight="1">
      <c r="A19" s="2586"/>
      <c r="B19" s="2589"/>
      <c r="C19" s="2592"/>
      <c r="D19" s="2630"/>
      <c r="E19" s="2615"/>
      <c r="F19" s="2616"/>
      <c r="G19" s="2616"/>
      <c r="H19" s="2616"/>
      <c r="I19" s="2616"/>
      <c r="J19" s="2616"/>
      <c r="K19" s="2616"/>
      <c r="L19" s="2616"/>
      <c r="M19" s="2616"/>
      <c r="N19" s="2616"/>
      <c r="O19" s="2617"/>
      <c r="P19" s="2736"/>
      <c r="Q19" s="2610"/>
      <c r="R19" s="2589"/>
      <c r="S19" s="2589"/>
      <c r="T19" s="2612"/>
    </row>
    <row r="20" spans="1:20" ht="37.5" customHeight="1">
      <c r="A20" s="2586"/>
      <c r="B20" s="2589">
        <v>4</v>
      </c>
      <c r="C20" s="2638">
        <v>0.5555555555555556</v>
      </c>
      <c r="D20" s="2630" t="s">
        <v>10</v>
      </c>
      <c r="E20" s="2619" t="s">
        <v>436</v>
      </c>
      <c r="F20" s="2603"/>
      <c r="G20" s="2603"/>
      <c r="H20" s="2603"/>
      <c r="I20" s="2603"/>
      <c r="J20" s="2603"/>
      <c r="K20" s="2603"/>
      <c r="L20" s="2603"/>
      <c r="M20" s="2603"/>
      <c r="N20" s="2603"/>
      <c r="O20" s="2604"/>
      <c r="P20" s="2735" t="s">
        <v>114</v>
      </c>
      <c r="Q20" s="2610"/>
      <c r="R20" s="2601">
        <v>0.5555555555555556</v>
      </c>
      <c r="S20" s="2589">
        <v>4</v>
      </c>
      <c r="T20" s="2612"/>
    </row>
    <row r="21" spans="1:20" ht="37.5" customHeight="1">
      <c r="A21" s="2586"/>
      <c r="B21" s="2589"/>
      <c r="C21" s="2592"/>
      <c r="D21" s="2630"/>
      <c r="E21" s="2614"/>
      <c r="F21" s="2606"/>
      <c r="G21" s="2606"/>
      <c r="H21" s="2606"/>
      <c r="I21" s="2606"/>
      <c r="J21" s="2606"/>
      <c r="K21" s="2606"/>
      <c r="L21" s="2606"/>
      <c r="M21" s="2606"/>
      <c r="N21" s="2606"/>
      <c r="O21" s="2607"/>
      <c r="P21" s="2736"/>
      <c r="Q21" s="2610"/>
      <c r="R21" s="2589"/>
      <c r="S21" s="2589"/>
      <c r="T21" s="2612"/>
    </row>
    <row r="22" spans="1:20" ht="37.5" customHeight="1">
      <c r="A22" s="2586"/>
      <c r="B22" s="2589"/>
      <c r="C22" s="2592"/>
      <c r="D22" s="2630" t="s">
        <v>22</v>
      </c>
      <c r="E22" s="2614" t="s">
        <v>398</v>
      </c>
      <c r="F22" s="2606"/>
      <c r="G22" s="2606"/>
      <c r="H22" s="2606"/>
      <c r="I22" s="2606"/>
      <c r="J22" s="2606"/>
      <c r="K22" s="2606"/>
      <c r="L22" s="2606"/>
      <c r="M22" s="2606"/>
      <c r="N22" s="2606"/>
      <c r="O22" s="2607"/>
      <c r="P22" s="2736" t="s">
        <v>25</v>
      </c>
      <c r="Q22" s="2610"/>
      <c r="R22" s="2589"/>
      <c r="S22" s="2589"/>
      <c r="T22" s="2612"/>
    </row>
    <row r="23" spans="1:20" ht="37.5" customHeight="1">
      <c r="A23" s="2586"/>
      <c r="B23" s="2589"/>
      <c r="C23" s="2592"/>
      <c r="D23" s="2630"/>
      <c r="E23" s="2615"/>
      <c r="F23" s="2616"/>
      <c r="G23" s="2616"/>
      <c r="H23" s="2616"/>
      <c r="I23" s="2616"/>
      <c r="J23" s="2616"/>
      <c r="K23" s="2616"/>
      <c r="L23" s="2616"/>
      <c r="M23" s="2616"/>
      <c r="N23" s="2616"/>
      <c r="O23" s="2617"/>
      <c r="P23" s="2736"/>
      <c r="Q23" s="2610"/>
      <c r="R23" s="2589"/>
      <c r="S23" s="2589"/>
      <c r="T23" s="2612"/>
    </row>
    <row r="24" spans="1:20" ht="37.5" customHeight="1">
      <c r="A24" s="2586"/>
      <c r="B24" s="2589">
        <v>5</v>
      </c>
      <c r="C24" s="2638">
        <v>0.625</v>
      </c>
      <c r="D24" s="2630" t="s">
        <v>10</v>
      </c>
      <c r="E24" s="1540"/>
      <c r="F24" s="1541"/>
      <c r="G24" s="1474" t="s">
        <v>436</v>
      </c>
      <c r="H24" s="1531" t="s">
        <v>425</v>
      </c>
      <c r="I24" s="1457"/>
      <c r="J24" s="1456"/>
      <c r="K24" s="1456"/>
      <c r="L24" s="1469"/>
      <c r="M24" s="1456"/>
      <c r="N24" s="1456"/>
      <c r="O24" s="1458"/>
      <c r="P24" s="1531"/>
      <c r="Q24" s="2610"/>
      <c r="R24" s="2601">
        <v>0.625</v>
      </c>
      <c r="S24" s="2589">
        <v>5</v>
      </c>
      <c r="T24" s="2612"/>
    </row>
    <row r="25" spans="1:20" ht="37.5" customHeight="1">
      <c r="A25" s="2586"/>
      <c r="B25" s="2589"/>
      <c r="C25" s="2592"/>
      <c r="D25" s="2630"/>
      <c r="E25" s="1496"/>
      <c r="F25" s="1472"/>
      <c r="G25" s="1475" t="s">
        <v>398</v>
      </c>
      <c r="H25" s="1532" t="s">
        <v>18</v>
      </c>
      <c r="I25" s="1461"/>
      <c r="J25" s="1460"/>
      <c r="K25" s="1460"/>
      <c r="L25" s="1471"/>
      <c r="M25" s="1460"/>
      <c r="N25" s="1460"/>
      <c r="O25" s="1463"/>
      <c r="P25" s="1532"/>
      <c r="Q25" s="2610"/>
      <c r="R25" s="2589"/>
      <c r="S25" s="2589"/>
      <c r="T25" s="2612"/>
    </row>
    <row r="26" spans="1:20" ht="37.5" customHeight="1">
      <c r="A26" s="2586"/>
      <c r="B26" s="2589"/>
      <c r="C26" s="2589"/>
      <c r="D26" s="2592" t="s">
        <v>22</v>
      </c>
      <c r="E26" s="1499" t="s">
        <v>436</v>
      </c>
      <c r="F26" s="1542" t="s">
        <v>425</v>
      </c>
      <c r="G26" s="1500"/>
      <c r="H26" s="1500"/>
      <c r="I26" s="1461"/>
      <c r="J26" s="1460"/>
      <c r="K26" s="1460"/>
      <c r="L26" s="1471"/>
      <c r="M26" s="1460"/>
      <c r="N26" s="1460"/>
      <c r="O26" s="1463"/>
      <c r="P26" s="1532"/>
      <c r="Q26" s="2610"/>
      <c r="R26" s="2589"/>
      <c r="S26" s="2589"/>
      <c r="T26" s="2612"/>
    </row>
    <row r="27" spans="1:20" ht="37.5" customHeight="1" thickBot="1">
      <c r="A27" s="2586"/>
      <c r="B27" s="2589"/>
      <c r="C27" s="2589"/>
      <c r="D27" s="2592"/>
      <c r="E27" s="1503" t="s">
        <v>398</v>
      </c>
      <c r="F27" s="1543" t="s">
        <v>18</v>
      </c>
      <c r="G27" s="1502"/>
      <c r="H27" s="1502"/>
      <c r="I27" s="1466"/>
      <c r="J27" s="1465"/>
      <c r="K27" s="1465"/>
      <c r="L27" s="1480"/>
      <c r="M27" s="1465"/>
      <c r="N27" s="1465"/>
      <c r="O27" s="1467"/>
      <c r="P27" s="1534"/>
      <c r="Q27" s="2610"/>
      <c r="R27" s="2589"/>
      <c r="S27" s="2589"/>
      <c r="T27" s="2612"/>
    </row>
    <row r="28" spans="1:20" ht="37.5" customHeight="1" hidden="1">
      <c r="A28" s="2586"/>
      <c r="B28" s="2589">
        <v>6</v>
      </c>
      <c r="C28" s="2601">
        <v>0.6944444444444445</v>
      </c>
      <c r="D28" s="2639" t="s">
        <v>10</v>
      </c>
      <c r="E28" s="1455"/>
      <c r="F28" s="1456"/>
      <c r="G28" s="1456"/>
      <c r="H28" s="1469"/>
      <c r="I28" s="1457"/>
      <c r="J28" s="1456"/>
      <c r="K28" s="1456"/>
      <c r="L28" s="1469"/>
      <c r="M28" s="1456"/>
      <c r="N28" s="1456"/>
      <c r="O28" s="1458"/>
      <c r="P28" s="1531"/>
      <c r="Q28" s="2640"/>
      <c r="R28" s="2601">
        <v>0.6944444444444445</v>
      </c>
      <c r="S28" s="2589">
        <v>6</v>
      </c>
      <c r="T28" s="2612"/>
    </row>
    <row r="29" spans="1:20" ht="37.5" customHeight="1" hidden="1">
      <c r="A29" s="2586"/>
      <c r="B29" s="2589"/>
      <c r="C29" s="2589"/>
      <c r="D29" s="2639"/>
      <c r="E29" s="1459"/>
      <c r="F29" s="1460"/>
      <c r="G29" s="1460"/>
      <c r="H29" s="1471"/>
      <c r="I29" s="1461"/>
      <c r="J29" s="1460"/>
      <c r="K29" s="1460"/>
      <c r="L29" s="1471"/>
      <c r="M29" s="1460"/>
      <c r="N29" s="1460"/>
      <c r="O29" s="1463"/>
      <c r="P29" s="1532"/>
      <c r="Q29" s="2640"/>
      <c r="R29" s="2589"/>
      <c r="S29" s="2589"/>
      <c r="T29" s="2612"/>
    </row>
    <row r="30" spans="1:20" ht="37.5" customHeight="1" hidden="1">
      <c r="A30" s="2586"/>
      <c r="B30" s="2589"/>
      <c r="C30" s="2589"/>
      <c r="D30" s="2639" t="s">
        <v>22</v>
      </c>
      <c r="E30" s="1459"/>
      <c r="F30" s="1460"/>
      <c r="G30" s="1460"/>
      <c r="H30" s="1471"/>
      <c r="I30" s="1461"/>
      <c r="J30" s="1460"/>
      <c r="K30" s="1460"/>
      <c r="L30" s="1471"/>
      <c r="M30" s="1460"/>
      <c r="N30" s="1460"/>
      <c r="O30" s="1463"/>
      <c r="P30" s="1532"/>
      <c r="Q30" s="2640"/>
      <c r="R30" s="2589"/>
      <c r="S30" s="2589"/>
      <c r="T30" s="2612"/>
    </row>
    <row r="31" spans="1:20" ht="37.5" customHeight="1" hidden="1">
      <c r="A31" s="2586"/>
      <c r="B31" s="2589"/>
      <c r="C31" s="2589"/>
      <c r="D31" s="2639"/>
      <c r="E31" s="1464"/>
      <c r="F31" s="1465"/>
      <c r="G31" s="1465"/>
      <c r="H31" s="1480"/>
      <c r="I31" s="1466"/>
      <c r="J31" s="1465"/>
      <c r="K31" s="1465"/>
      <c r="L31" s="1480"/>
      <c r="M31" s="1465"/>
      <c r="N31" s="1465"/>
      <c r="O31" s="1467"/>
      <c r="P31" s="1534"/>
      <c r="Q31" s="2640"/>
      <c r="R31" s="2589"/>
      <c r="S31" s="2589"/>
      <c r="T31" s="2612"/>
    </row>
    <row r="32" spans="1:20" ht="37.5" customHeight="1" hidden="1">
      <c r="A32" s="2586"/>
      <c r="B32" s="2589">
        <v>7</v>
      </c>
      <c r="C32" s="2601">
        <v>0.7152777777777778</v>
      </c>
      <c r="D32" s="2639" t="s">
        <v>10</v>
      </c>
      <c r="E32" s="1455"/>
      <c r="F32" s="1456"/>
      <c r="G32" s="1456"/>
      <c r="H32" s="1469"/>
      <c r="I32" s="1457"/>
      <c r="J32" s="1456"/>
      <c r="K32" s="1456"/>
      <c r="L32" s="1469"/>
      <c r="M32" s="1456"/>
      <c r="N32" s="1456"/>
      <c r="O32" s="1458"/>
      <c r="P32" s="1531"/>
      <c r="Q32" s="2640"/>
      <c r="R32" s="2601">
        <v>0.7152777777777778</v>
      </c>
      <c r="S32" s="2589">
        <v>7</v>
      </c>
      <c r="T32" s="2612"/>
    </row>
    <row r="33" spans="1:20" ht="37.5" customHeight="1" hidden="1">
      <c r="A33" s="2586"/>
      <c r="B33" s="2589"/>
      <c r="C33" s="2589"/>
      <c r="D33" s="2639"/>
      <c r="E33" s="1459"/>
      <c r="F33" s="1460"/>
      <c r="G33" s="1460"/>
      <c r="H33" s="1471"/>
      <c r="I33" s="1461"/>
      <c r="J33" s="1460"/>
      <c r="K33" s="1460"/>
      <c r="L33" s="1471"/>
      <c r="M33" s="1460"/>
      <c r="N33" s="1460"/>
      <c r="O33" s="1463"/>
      <c r="P33" s="1532"/>
      <c r="Q33" s="2640"/>
      <c r="R33" s="2589"/>
      <c r="S33" s="2589"/>
      <c r="T33" s="2612"/>
    </row>
    <row r="34" spans="1:20" ht="37.5" customHeight="1" hidden="1">
      <c r="A34" s="2586"/>
      <c r="B34" s="2589"/>
      <c r="C34" s="2589"/>
      <c r="D34" s="2639" t="s">
        <v>22</v>
      </c>
      <c r="E34" s="1459"/>
      <c r="F34" s="1460"/>
      <c r="G34" s="1460"/>
      <c r="H34" s="1471"/>
      <c r="I34" s="1461"/>
      <c r="J34" s="1460"/>
      <c r="K34" s="1460"/>
      <c r="L34" s="1471"/>
      <c r="M34" s="1460"/>
      <c r="N34" s="1460"/>
      <c r="O34" s="1463"/>
      <c r="P34" s="1532"/>
      <c r="Q34" s="2640"/>
      <c r="R34" s="2589"/>
      <c r="S34" s="2589"/>
      <c r="T34" s="2612"/>
    </row>
    <row r="35" spans="1:20" ht="37.5" customHeight="1" hidden="1">
      <c r="A35" s="2586"/>
      <c r="B35" s="2589"/>
      <c r="C35" s="2589"/>
      <c r="D35" s="2639"/>
      <c r="E35" s="1464"/>
      <c r="F35" s="1465"/>
      <c r="G35" s="1465"/>
      <c r="H35" s="1480"/>
      <c r="I35" s="1466"/>
      <c r="J35" s="1465"/>
      <c r="K35" s="1465"/>
      <c r="L35" s="1480"/>
      <c r="M35" s="1465"/>
      <c r="N35" s="1465"/>
      <c r="O35" s="1467"/>
      <c r="P35" s="1534"/>
      <c r="Q35" s="2640"/>
      <c r="R35" s="2589"/>
      <c r="S35" s="2589"/>
      <c r="T35" s="2612"/>
    </row>
    <row r="36" spans="1:20" ht="37.5" customHeight="1" hidden="1">
      <c r="A36" s="2586"/>
      <c r="B36" s="2589">
        <v>8</v>
      </c>
      <c r="C36" s="2601">
        <v>0.7777777777777778</v>
      </c>
      <c r="D36" s="2639" t="s">
        <v>10</v>
      </c>
      <c r="E36" s="1455"/>
      <c r="F36" s="1456"/>
      <c r="G36" s="1456"/>
      <c r="H36" s="1469"/>
      <c r="I36" s="1457"/>
      <c r="J36" s="1456"/>
      <c r="K36" s="1456"/>
      <c r="L36" s="1469"/>
      <c r="M36" s="1456"/>
      <c r="N36" s="1456"/>
      <c r="O36" s="1458"/>
      <c r="P36" s="1531"/>
      <c r="Q36" s="2640"/>
      <c r="R36" s="2601">
        <v>0.7777777777777778</v>
      </c>
      <c r="S36" s="2589">
        <v>8</v>
      </c>
      <c r="T36" s="2612"/>
    </row>
    <row r="37" spans="1:20" ht="37.5" customHeight="1" hidden="1">
      <c r="A37" s="2586"/>
      <c r="B37" s="2589"/>
      <c r="C37" s="2589"/>
      <c r="D37" s="2639"/>
      <c r="E37" s="1459"/>
      <c r="F37" s="1460"/>
      <c r="G37" s="1460"/>
      <c r="H37" s="1471"/>
      <c r="I37" s="1461"/>
      <c r="J37" s="1460"/>
      <c r="K37" s="1460"/>
      <c r="L37" s="1471"/>
      <c r="M37" s="1460"/>
      <c r="N37" s="1460"/>
      <c r="O37" s="1463"/>
      <c r="P37" s="1532"/>
      <c r="Q37" s="2640"/>
      <c r="R37" s="2589"/>
      <c r="S37" s="2589"/>
      <c r="T37" s="2612"/>
    </row>
    <row r="38" spans="1:20" ht="37.5" customHeight="1" hidden="1">
      <c r="A38" s="2586"/>
      <c r="B38" s="2589"/>
      <c r="C38" s="2589"/>
      <c r="D38" s="2639" t="s">
        <v>22</v>
      </c>
      <c r="E38" s="1459"/>
      <c r="F38" s="1460"/>
      <c r="G38" s="1460"/>
      <c r="H38" s="1471"/>
      <c r="I38" s="1461"/>
      <c r="J38" s="1460"/>
      <c r="K38" s="1460"/>
      <c r="L38" s="1471"/>
      <c r="M38" s="1460"/>
      <c r="N38" s="1460"/>
      <c r="O38" s="1463"/>
      <c r="P38" s="1532"/>
      <c r="Q38" s="2640"/>
      <c r="R38" s="2589"/>
      <c r="S38" s="2589"/>
      <c r="T38" s="2612"/>
    </row>
    <row r="39" spans="1:20" ht="37.5" customHeight="1" hidden="1" thickBot="1">
      <c r="A39" s="2587"/>
      <c r="B39" s="2641"/>
      <c r="C39" s="2641"/>
      <c r="D39" s="2642"/>
      <c r="E39" s="1459"/>
      <c r="F39" s="1460"/>
      <c r="G39" s="1460"/>
      <c r="H39" s="1471"/>
      <c r="I39" s="1461"/>
      <c r="J39" s="1460"/>
      <c r="K39" s="1460"/>
      <c r="L39" s="1471"/>
      <c r="M39" s="1460"/>
      <c r="N39" s="1460"/>
      <c r="O39" s="1463"/>
      <c r="P39" s="1532"/>
      <c r="Q39" s="2643"/>
      <c r="R39" s="2641"/>
      <c r="S39" s="2641"/>
      <c r="T39" s="2613"/>
    </row>
    <row r="40" spans="1:20" ht="37.5" customHeight="1">
      <c r="A40" s="2585" t="s">
        <v>32</v>
      </c>
      <c r="B40" s="2588">
        <v>1</v>
      </c>
      <c r="C40" s="2590">
        <v>0.3333333333333333</v>
      </c>
      <c r="D40" s="2645" t="s">
        <v>10</v>
      </c>
      <c r="E40" s="2747" t="s">
        <v>439</v>
      </c>
      <c r="F40" s="2748"/>
      <c r="G40" s="2748"/>
      <c r="H40" s="2748"/>
      <c r="I40" s="2748"/>
      <c r="J40" s="2748"/>
      <c r="K40" s="2748"/>
      <c r="L40" s="2748"/>
      <c r="M40" s="2748"/>
      <c r="N40" s="2748"/>
      <c r="O40" s="2749"/>
      <c r="P40" s="2750" t="s">
        <v>351</v>
      </c>
      <c r="Q40" s="2609"/>
      <c r="R40" s="2590">
        <v>0.3333333333333333</v>
      </c>
      <c r="S40" s="2588">
        <v>1</v>
      </c>
      <c r="T40" s="2611" t="s">
        <v>32</v>
      </c>
    </row>
    <row r="41" spans="1:20" ht="37.5" customHeight="1">
      <c r="A41" s="2586"/>
      <c r="B41" s="2589"/>
      <c r="C41" s="2589"/>
      <c r="D41" s="2630"/>
      <c r="E41" s="2614"/>
      <c r="F41" s="2606"/>
      <c r="G41" s="2606"/>
      <c r="H41" s="2606"/>
      <c r="I41" s="2606"/>
      <c r="J41" s="2606"/>
      <c r="K41" s="2606"/>
      <c r="L41" s="2606"/>
      <c r="M41" s="2606"/>
      <c r="N41" s="2606"/>
      <c r="O41" s="2607"/>
      <c r="P41" s="2743"/>
      <c r="Q41" s="2610"/>
      <c r="R41" s="2589"/>
      <c r="S41" s="2589"/>
      <c r="T41" s="2612"/>
    </row>
    <row r="42" spans="1:20" ht="37.5" customHeight="1">
      <c r="A42" s="2586"/>
      <c r="B42" s="2589"/>
      <c r="C42" s="2589"/>
      <c r="D42" s="2630" t="s">
        <v>22</v>
      </c>
      <c r="E42" s="2614" t="s">
        <v>440</v>
      </c>
      <c r="F42" s="2606"/>
      <c r="G42" s="2606"/>
      <c r="H42" s="2606"/>
      <c r="I42" s="2606"/>
      <c r="J42" s="2606"/>
      <c r="K42" s="2606"/>
      <c r="L42" s="2606"/>
      <c r="M42" s="2606"/>
      <c r="N42" s="2606"/>
      <c r="O42" s="2607"/>
      <c r="P42" s="2736" t="s">
        <v>25</v>
      </c>
      <c r="Q42" s="2610"/>
      <c r="R42" s="2589"/>
      <c r="S42" s="2589"/>
      <c r="T42" s="2612"/>
    </row>
    <row r="43" spans="1:20" ht="37.5" customHeight="1">
      <c r="A43" s="2586"/>
      <c r="B43" s="2589"/>
      <c r="C43" s="2589"/>
      <c r="D43" s="2630"/>
      <c r="E43" s="2615"/>
      <c r="F43" s="2616"/>
      <c r="G43" s="2616"/>
      <c r="H43" s="2616"/>
      <c r="I43" s="2616"/>
      <c r="J43" s="2616"/>
      <c r="K43" s="2616"/>
      <c r="L43" s="2616"/>
      <c r="M43" s="2616"/>
      <c r="N43" s="2616"/>
      <c r="O43" s="2617"/>
      <c r="P43" s="2736"/>
      <c r="Q43" s="2610"/>
      <c r="R43" s="2589"/>
      <c r="S43" s="2589"/>
      <c r="T43" s="2612"/>
    </row>
    <row r="44" spans="1:20" ht="37.5" customHeight="1">
      <c r="A44" s="2586"/>
      <c r="B44" s="2589">
        <v>2</v>
      </c>
      <c r="C44" s="2601">
        <v>0.40277777777777773</v>
      </c>
      <c r="D44" s="2630" t="s">
        <v>10</v>
      </c>
      <c r="E44" s="2619" t="s">
        <v>441</v>
      </c>
      <c r="F44" s="2603"/>
      <c r="G44" s="2604"/>
      <c r="H44" s="2651" t="s">
        <v>277</v>
      </c>
      <c r="I44" s="2751" t="s">
        <v>442</v>
      </c>
      <c r="J44" s="2628"/>
      <c r="K44" s="2629"/>
      <c r="L44" s="2651" t="s">
        <v>12</v>
      </c>
      <c r="M44" s="2602" t="s">
        <v>443</v>
      </c>
      <c r="N44" s="2603"/>
      <c r="O44" s="2604"/>
      <c r="P44" s="1531" t="s">
        <v>163</v>
      </c>
      <c r="Q44" s="2610"/>
      <c r="R44" s="2601">
        <v>0.40277777777777773</v>
      </c>
      <c r="S44" s="2589">
        <v>2</v>
      </c>
      <c r="T44" s="2612"/>
    </row>
    <row r="45" spans="1:20" ht="37.5" customHeight="1">
      <c r="A45" s="2586"/>
      <c r="B45" s="2589"/>
      <c r="C45" s="2589"/>
      <c r="D45" s="2630"/>
      <c r="E45" s="2614"/>
      <c r="F45" s="2606"/>
      <c r="G45" s="2607"/>
      <c r="H45" s="2652"/>
      <c r="I45" s="2752"/>
      <c r="J45" s="2597"/>
      <c r="K45" s="2598"/>
      <c r="L45" s="2652"/>
      <c r="M45" s="2623" t="s">
        <v>407</v>
      </c>
      <c r="N45" s="2616"/>
      <c r="O45" s="2617"/>
      <c r="P45" s="1534" t="s">
        <v>25</v>
      </c>
      <c r="Q45" s="2610"/>
      <c r="R45" s="2589"/>
      <c r="S45" s="2589"/>
      <c r="T45" s="2612"/>
    </row>
    <row r="46" spans="1:20" ht="37.5" customHeight="1">
      <c r="A46" s="2586"/>
      <c r="B46" s="2589"/>
      <c r="C46" s="2589"/>
      <c r="D46" s="2630" t="s">
        <v>22</v>
      </c>
      <c r="E46" s="2614" t="s">
        <v>444</v>
      </c>
      <c r="F46" s="2606"/>
      <c r="G46" s="2607"/>
      <c r="H46" s="2652" t="s">
        <v>17</v>
      </c>
      <c r="I46" s="2752" t="s">
        <v>402</v>
      </c>
      <c r="J46" s="2597"/>
      <c r="K46" s="2598"/>
      <c r="L46" s="2652" t="s">
        <v>17</v>
      </c>
      <c r="M46" s="2697" t="s">
        <v>443</v>
      </c>
      <c r="N46" s="2698"/>
      <c r="O46" s="2699"/>
      <c r="P46" s="1544" t="s">
        <v>163</v>
      </c>
      <c r="Q46" s="2610"/>
      <c r="R46" s="2589"/>
      <c r="S46" s="2589"/>
      <c r="T46" s="2612"/>
    </row>
    <row r="47" spans="1:20" ht="37.5" customHeight="1">
      <c r="A47" s="2586"/>
      <c r="B47" s="2589"/>
      <c r="C47" s="2589"/>
      <c r="D47" s="2630"/>
      <c r="E47" s="2615"/>
      <c r="F47" s="2616"/>
      <c r="G47" s="2617"/>
      <c r="H47" s="2669"/>
      <c r="I47" s="2753"/>
      <c r="J47" s="2632"/>
      <c r="K47" s="2633"/>
      <c r="L47" s="2669"/>
      <c r="M47" s="2700" t="s">
        <v>407</v>
      </c>
      <c r="N47" s="2701"/>
      <c r="O47" s="2702"/>
      <c r="P47" s="1545" t="s">
        <v>17</v>
      </c>
      <c r="Q47" s="2610"/>
      <c r="R47" s="2589"/>
      <c r="S47" s="2589"/>
      <c r="T47" s="2612"/>
    </row>
    <row r="48" spans="1:20" ht="37.5" customHeight="1">
      <c r="A48" s="2586"/>
      <c r="B48" s="2589">
        <v>3</v>
      </c>
      <c r="C48" s="2601">
        <v>0.4861111111111111</v>
      </c>
      <c r="D48" s="2630" t="s">
        <v>10</v>
      </c>
      <c r="E48" s="2619" t="s">
        <v>442</v>
      </c>
      <c r="F48" s="2603"/>
      <c r="G48" s="2604"/>
      <c r="H48" s="2651" t="s">
        <v>217</v>
      </c>
      <c r="I48" s="2751" t="s">
        <v>445</v>
      </c>
      <c r="J48" s="2628"/>
      <c r="K48" s="2629"/>
      <c r="L48" s="2651" t="s">
        <v>219</v>
      </c>
      <c r="M48" s="2602" t="s">
        <v>305</v>
      </c>
      <c r="N48" s="2603"/>
      <c r="O48" s="2604"/>
      <c r="P48" s="1531" t="s">
        <v>279</v>
      </c>
      <c r="Q48" s="2610"/>
      <c r="R48" s="2601">
        <v>0.4861111111111111</v>
      </c>
      <c r="S48" s="2589">
        <v>3</v>
      </c>
      <c r="T48" s="2612"/>
    </row>
    <row r="49" spans="1:20" ht="37.5" customHeight="1">
      <c r="A49" s="2586"/>
      <c r="B49" s="2589"/>
      <c r="C49" s="2589"/>
      <c r="D49" s="2630"/>
      <c r="E49" s="2614"/>
      <c r="F49" s="2606"/>
      <c r="G49" s="2607"/>
      <c r="H49" s="2652"/>
      <c r="I49" s="2752"/>
      <c r="J49" s="2597"/>
      <c r="K49" s="2598"/>
      <c r="L49" s="2652"/>
      <c r="M49" s="2623" t="s">
        <v>410</v>
      </c>
      <c r="N49" s="2616"/>
      <c r="O49" s="2617"/>
      <c r="P49" s="1534" t="s">
        <v>17</v>
      </c>
      <c r="Q49" s="2610"/>
      <c r="R49" s="2589"/>
      <c r="S49" s="2589"/>
      <c r="T49" s="2612"/>
    </row>
    <row r="50" spans="1:20" ht="75" customHeight="1">
      <c r="A50" s="2586"/>
      <c r="B50" s="2589"/>
      <c r="C50" s="2589"/>
      <c r="D50" s="2630" t="s">
        <v>22</v>
      </c>
      <c r="E50" s="2614" t="s">
        <v>402</v>
      </c>
      <c r="F50" s="2606"/>
      <c r="G50" s="2607"/>
      <c r="H50" s="2652" t="s">
        <v>17</v>
      </c>
      <c r="I50" s="2752" t="s">
        <v>446</v>
      </c>
      <c r="J50" s="2597"/>
      <c r="K50" s="2598"/>
      <c r="L50" s="2652" t="s">
        <v>17</v>
      </c>
      <c r="M50" s="2697" t="s">
        <v>267</v>
      </c>
      <c r="N50" s="2698"/>
      <c r="O50" s="2699"/>
      <c r="P50" s="1544" t="s">
        <v>447</v>
      </c>
      <c r="Q50" s="2610"/>
      <c r="R50" s="2589"/>
      <c r="S50" s="2589"/>
      <c r="T50" s="2612"/>
    </row>
    <row r="51" spans="1:20" ht="37.5" customHeight="1">
      <c r="A51" s="2586"/>
      <c r="B51" s="2589"/>
      <c r="C51" s="2589"/>
      <c r="D51" s="2630"/>
      <c r="E51" s="2615"/>
      <c r="F51" s="2616"/>
      <c r="G51" s="2617"/>
      <c r="H51" s="2669"/>
      <c r="I51" s="2753"/>
      <c r="J51" s="2632"/>
      <c r="K51" s="2633"/>
      <c r="L51" s="2669"/>
      <c r="M51" s="2700" t="s">
        <v>448</v>
      </c>
      <c r="N51" s="2701"/>
      <c r="O51" s="2702"/>
      <c r="P51" s="1545" t="s">
        <v>17</v>
      </c>
      <c r="Q51" s="2610"/>
      <c r="R51" s="2589"/>
      <c r="S51" s="2589"/>
      <c r="T51" s="2612"/>
    </row>
    <row r="52" spans="1:20" ht="37.5" customHeight="1">
      <c r="A52" s="2586"/>
      <c r="B52" s="2589">
        <v>4</v>
      </c>
      <c r="C52" s="2601">
        <v>0.5555555555555556</v>
      </c>
      <c r="D52" s="2630" t="s">
        <v>10</v>
      </c>
      <c r="E52" s="2619" t="s">
        <v>449</v>
      </c>
      <c r="F52" s="2603"/>
      <c r="G52" s="2604"/>
      <c r="H52" s="2651" t="s">
        <v>400</v>
      </c>
      <c r="I52" s="2751" t="s">
        <v>441</v>
      </c>
      <c r="J52" s="2628"/>
      <c r="K52" s="2629"/>
      <c r="L52" s="2651" t="s">
        <v>277</v>
      </c>
      <c r="M52" s="2602" t="s">
        <v>290</v>
      </c>
      <c r="N52" s="2603"/>
      <c r="O52" s="2604"/>
      <c r="P52" s="1531" t="s">
        <v>154</v>
      </c>
      <c r="Q52" s="2610"/>
      <c r="R52" s="2601">
        <v>0.5555555555555556</v>
      </c>
      <c r="S52" s="2589">
        <v>4</v>
      </c>
      <c r="T52" s="2612"/>
    </row>
    <row r="53" spans="1:20" ht="37.5" customHeight="1">
      <c r="A53" s="2586"/>
      <c r="B53" s="2589"/>
      <c r="C53" s="2589"/>
      <c r="D53" s="2630"/>
      <c r="E53" s="2614"/>
      <c r="F53" s="2606"/>
      <c r="G53" s="2607"/>
      <c r="H53" s="2652"/>
      <c r="I53" s="2752"/>
      <c r="J53" s="2597"/>
      <c r="K53" s="2598"/>
      <c r="L53" s="2652"/>
      <c r="M53" s="2623" t="s">
        <v>402</v>
      </c>
      <c r="N53" s="2616"/>
      <c r="O53" s="2617"/>
      <c r="P53" s="1534" t="s">
        <v>17</v>
      </c>
      <c r="Q53" s="2610"/>
      <c r="R53" s="2589"/>
      <c r="S53" s="2589"/>
      <c r="T53" s="2612"/>
    </row>
    <row r="54" spans="1:20" ht="111" customHeight="1">
      <c r="A54" s="2586"/>
      <c r="B54" s="2589"/>
      <c r="C54" s="2589"/>
      <c r="D54" s="2630" t="s">
        <v>22</v>
      </c>
      <c r="E54" s="2614" t="s">
        <v>410</v>
      </c>
      <c r="F54" s="2606"/>
      <c r="G54" s="2607"/>
      <c r="H54" s="2652" t="s">
        <v>17</v>
      </c>
      <c r="I54" s="2752" t="s">
        <v>444</v>
      </c>
      <c r="J54" s="2597"/>
      <c r="K54" s="2598"/>
      <c r="L54" s="2652" t="s">
        <v>17</v>
      </c>
      <c r="M54" s="2697" t="s">
        <v>450</v>
      </c>
      <c r="N54" s="2698"/>
      <c r="O54" s="2699"/>
      <c r="P54" s="1544" t="s">
        <v>451</v>
      </c>
      <c r="Q54" s="2610"/>
      <c r="R54" s="2589"/>
      <c r="S54" s="2589"/>
      <c r="T54" s="2612"/>
    </row>
    <row r="55" spans="1:20" ht="37.5" customHeight="1">
      <c r="A55" s="2586"/>
      <c r="B55" s="2589"/>
      <c r="C55" s="2589"/>
      <c r="D55" s="2630"/>
      <c r="E55" s="2615"/>
      <c r="F55" s="2616"/>
      <c r="G55" s="2617"/>
      <c r="H55" s="2669"/>
      <c r="I55" s="2753"/>
      <c r="J55" s="2632"/>
      <c r="K55" s="2633"/>
      <c r="L55" s="2669"/>
      <c r="M55" s="2700" t="s">
        <v>452</v>
      </c>
      <c r="N55" s="2701"/>
      <c r="O55" s="2702"/>
      <c r="P55" s="1545" t="s">
        <v>17</v>
      </c>
      <c r="Q55" s="2610"/>
      <c r="R55" s="2589"/>
      <c r="S55" s="2589"/>
      <c r="T55" s="2612"/>
    </row>
    <row r="56" spans="1:20" ht="37.5" customHeight="1">
      <c r="A56" s="2586"/>
      <c r="B56" s="2589">
        <v>5</v>
      </c>
      <c r="C56" s="2601">
        <v>0.625</v>
      </c>
      <c r="D56" s="2630" t="s">
        <v>10</v>
      </c>
      <c r="E56" s="1455"/>
      <c r="F56" s="1456"/>
      <c r="G56" s="1456"/>
      <c r="H56" s="1531"/>
      <c r="I56" s="1457"/>
      <c r="J56" s="1456"/>
      <c r="K56" s="1456"/>
      <c r="L56" s="1469"/>
      <c r="M56" s="1456"/>
      <c r="N56" s="1456"/>
      <c r="O56" s="1458"/>
      <c r="P56" s="1531"/>
      <c r="Q56" s="2610"/>
      <c r="R56" s="2601">
        <v>0.625</v>
      </c>
      <c r="S56" s="2589">
        <v>5</v>
      </c>
      <c r="T56" s="2612"/>
    </row>
    <row r="57" spans="1:20" ht="37.5" customHeight="1">
      <c r="A57" s="2586"/>
      <c r="B57" s="2589"/>
      <c r="C57" s="2589"/>
      <c r="D57" s="2630"/>
      <c r="E57" s="1459"/>
      <c r="F57" s="1460"/>
      <c r="G57" s="1460"/>
      <c r="H57" s="1532"/>
      <c r="I57" s="1461"/>
      <c r="J57" s="1460"/>
      <c r="K57" s="1460"/>
      <c r="L57" s="1471"/>
      <c r="M57" s="1460"/>
      <c r="N57" s="1460"/>
      <c r="O57" s="1463"/>
      <c r="P57" s="1532"/>
      <c r="Q57" s="2610"/>
      <c r="R57" s="2589"/>
      <c r="S57" s="2589"/>
      <c r="T57" s="2612"/>
    </row>
    <row r="58" spans="1:20" ht="37.5" customHeight="1">
      <c r="A58" s="2586"/>
      <c r="B58" s="2589"/>
      <c r="C58" s="2589"/>
      <c r="D58" s="2630" t="s">
        <v>22</v>
      </c>
      <c r="E58" s="1459"/>
      <c r="F58" s="1460"/>
      <c r="G58" s="1460"/>
      <c r="H58" s="1532"/>
      <c r="I58" s="1461"/>
      <c r="J58" s="1460"/>
      <c r="K58" s="1460"/>
      <c r="L58" s="1471"/>
      <c r="M58" s="1460"/>
      <c r="N58" s="1460"/>
      <c r="O58" s="1463"/>
      <c r="P58" s="1532"/>
      <c r="Q58" s="2610"/>
      <c r="R58" s="2589"/>
      <c r="S58" s="2589"/>
      <c r="T58" s="2612"/>
    </row>
    <row r="59" spans="1:20" ht="37.5" customHeight="1" thickBot="1">
      <c r="A59" s="2586"/>
      <c r="B59" s="2589"/>
      <c r="C59" s="2589"/>
      <c r="D59" s="2630"/>
      <c r="E59" s="1464"/>
      <c r="F59" s="1465"/>
      <c r="G59" s="1465"/>
      <c r="H59" s="1534"/>
      <c r="I59" s="1466"/>
      <c r="J59" s="1465"/>
      <c r="K59" s="1465"/>
      <c r="L59" s="1480"/>
      <c r="M59" s="1465"/>
      <c r="N59" s="1465"/>
      <c r="O59" s="1467"/>
      <c r="P59" s="1534"/>
      <c r="Q59" s="2610"/>
      <c r="R59" s="2589"/>
      <c r="S59" s="2589"/>
      <c r="T59" s="2612"/>
    </row>
    <row r="60" spans="1:20" ht="37.5" customHeight="1" hidden="1">
      <c r="A60" s="2586"/>
      <c r="B60" s="2589">
        <v>6</v>
      </c>
      <c r="C60" s="2601">
        <v>0.6527777777777778</v>
      </c>
      <c r="D60" s="2630" t="s">
        <v>10</v>
      </c>
      <c r="E60" s="1455"/>
      <c r="F60" s="1456"/>
      <c r="G60" s="1456"/>
      <c r="H60" s="1469"/>
      <c r="I60" s="1457"/>
      <c r="J60" s="1456"/>
      <c r="K60" s="1456"/>
      <c r="L60" s="1469"/>
      <c r="M60" s="1456"/>
      <c r="N60" s="1456"/>
      <c r="O60" s="1458"/>
      <c r="P60" s="1531"/>
      <c r="Q60" s="2670"/>
      <c r="R60" s="2601">
        <v>0.6527777777777778</v>
      </c>
      <c r="S60" s="2589">
        <v>6</v>
      </c>
      <c r="T60" s="2612"/>
    </row>
    <row r="61" spans="1:20" ht="37.5" customHeight="1" hidden="1">
      <c r="A61" s="2586"/>
      <c r="B61" s="2589"/>
      <c r="C61" s="2589"/>
      <c r="D61" s="2630"/>
      <c r="E61" s="1459"/>
      <c r="F61" s="1460"/>
      <c r="G61" s="1460"/>
      <c r="H61" s="1471"/>
      <c r="I61" s="1461"/>
      <c r="J61" s="1460"/>
      <c r="K61" s="1460"/>
      <c r="L61" s="1471"/>
      <c r="M61" s="1460"/>
      <c r="N61" s="1460"/>
      <c r="O61" s="1463"/>
      <c r="P61" s="1532"/>
      <c r="Q61" s="2670"/>
      <c r="R61" s="2589"/>
      <c r="S61" s="2589"/>
      <c r="T61" s="2612"/>
    </row>
    <row r="62" spans="1:20" ht="37.5" customHeight="1" hidden="1">
      <c r="A62" s="2586"/>
      <c r="B62" s="2589"/>
      <c r="C62" s="2589"/>
      <c r="D62" s="2630" t="s">
        <v>22</v>
      </c>
      <c r="E62" s="1459"/>
      <c r="F62" s="1460"/>
      <c r="G62" s="1460"/>
      <c r="H62" s="1471"/>
      <c r="I62" s="1461"/>
      <c r="J62" s="1460"/>
      <c r="K62" s="1460"/>
      <c r="L62" s="1471"/>
      <c r="M62" s="1460"/>
      <c r="N62" s="1460"/>
      <c r="O62" s="1463"/>
      <c r="P62" s="1532"/>
      <c r="Q62" s="2670"/>
      <c r="R62" s="2589"/>
      <c r="S62" s="2589"/>
      <c r="T62" s="2612"/>
    </row>
    <row r="63" spans="1:20" ht="37.5" customHeight="1" hidden="1">
      <c r="A63" s="2586"/>
      <c r="B63" s="2589"/>
      <c r="C63" s="2589"/>
      <c r="D63" s="2630"/>
      <c r="E63" s="1464"/>
      <c r="F63" s="1465"/>
      <c r="G63" s="1465"/>
      <c r="H63" s="1480"/>
      <c r="I63" s="1466"/>
      <c r="J63" s="1465"/>
      <c r="K63" s="1465"/>
      <c r="L63" s="1480"/>
      <c r="M63" s="1465"/>
      <c r="N63" s="1465"/>
      <c r="O63" s="1467"/>
      <c r="P63" s="1534"/>
      <c r="Q63" s="2670"/>
      <c r="R63" s="2589"/>
      <c r="S63" s="2589"/>
      <c r="T63" s="2612"/>
    </row>
    <row r="64" spans="1:20" ht="37.5" customHeight="1" hidden="1">
      <c r="A64" s="2586"/>
      <c r="B64" s="2589">
        <v>7</v>
      </c>
      <c r="C64" s="2601">
        <v>0.7152777777777778</v>
      </c>
      <c r="D64" s="2630" t="s">
        <v>10</v>
      </c>
      <c r="E64" s="1455"/>
      <c r="F64" s="1456"/>
      <c r="G64" s="1456"/>
      <c r="H64" s="1469"/>
      <c r="I64" s="1457"/>
      <c r="J64" s="1456"/>
      <c r="K64" s="1456"/>
      <c r="L64" s="1469"/>
      <c r="M64" s="1456"/>
      <c r="N64" s="1456"/>
      <c r="O64" s="1458"/>
      <c r="P64" s="1531"/>
      <c r="Q64" s="2670"/>
      <c r="R64" s="2601">
        <v>0.7152777777777778</v>
      </c>
      <c r="S64" s="2589">
        <v>7</v>
      </c>
      <c r="T64" s="2612"/>
    </row>
    <row r="65" spans="1:20" ht="37.5" customHeight="1" hidden="1">
      <c r="A65" s="2586"/>
      <c r="B65" s="2589"/>
      <c r="C65" s="2589"/>
      <c r="D65" s="2630"/>
      <c r="E65" s="1459"/>
      <c r="F65" s="1460"/>
      <c r="G65" s="1460"/>
      <c r="H65" s="1471"/>
      <c r="I65" s="1461"/>
      <c r="J65" s="1460"/>
      <c r="K65" s="1460"/>
      <c r="L65" s="1471"/>
      <c r="M65" s="1460"/>
      <c r="N65" s="1460"/>
      <c r="O65" s="1463"/>
      <c r="P65" s="1532"/>
      <c r="Q65" s="2670"/>
      <c r="R65" s="2589"/>
      <c r="S65" s="2589"/>
      <c r="T65" s="2612"/>
    </row>
    <row r="66" spans="1:20" ht="37.5" customHeight="1" hidden="1">
      <c r="A66" s="2586"/>
      <c r="B66" s="2589"/>
      <c r="C66" s="2589"/>
      <c r="D66" s="2630" t="s">
        <v>22</v>
      </c>
      <c r="E66" s="1459"/>
      <c r="F66" s="1460"/>
      <c r="G66" s="1460"/>
      <c r="H66" s="1471"/>
      <c r="I66" s="1461"/>
      <c r="J66" s="1460"/>
      <c r="K66" s="1460"/>
      <c r="L66" s="1471"/>
      <c r="M66" s="1460"/>
      <c r="N66" s="1460"/>
      <c r="O66" s="1463"/>
      <c r="P66" s="1532"/>
      <c r="Q66" s="2670"/>
      <c r="R66" s="2589"/>
      <c r="S66" s="2589"/>
      <c r="T66" s="2612"/>
    </row>
    <row r="67" spans="1:20" ht="37.5" customHeight="1" hidden="1">
      <c r="A67" s="2586"/>
      <c r="B67" s="2589"/>
      <c r="C67" s="2589"/>
      <c r="D67" s="2630"/>
      <c r="E67" s="1464"/>
      <c r="F67" s="1465"/>
      <c r="G67" s="1465"/>
      <c r="H67" s="1480"/>
      <c r="I67" s="1466"/>
      <c r="J67" s="1465"/>
      <c r="K67" s="1465"/>
      <c r="L67" s="1480"/>
      <c r="M67" s="1465"/>
      <c r="N67" s="1465"/>
      <c r="O67" s="1467"/>
      <c r="P67" s="1534"/>
      <c r="Q67" s="2670"/>
      <c r="R67" s="2589"/>
      <c r="S67" s="2589"/>
      <c r="T67" s="2612"/>
    </row>
    <row r="68" spans="1:20" ht="37.5" customHeight="1" hidden="1">
      <c r="A68" s="2586"/>
      <c r="B68" s="2589">
        <v>8</v>
      </c>
      <c r="C68" s="2601">
        <v>0.7777777777777778</v>
      </c>
      <c r="D68" s="2630" t="s">
        <v>10</v>
      </c>
      <c r="E68" s="1455"/>
      <c r="F68" s="1456"/>
      <c r="G68" s="1456"/>
      <c r="H68" s="1469"/>
      <c r="I68" s="1457"/>
      <c r="J68" s="1456"/>
      <c r="K68" s="1456"/>
      <c r="L68" s="1469"/>
      <c r="M68" s="1456"/>
      <c r="N68" s="1456"/>
      <c r="O68" s="1458"/>
      <c r="P68" s="1531"/>
      <c r="Q68" s="2670"/>
      <c r="R68" s="2601">
        <v>0.7777777777777778</v>
      </c>
      <c r="S68" s="2589">
        <v>8</v>
      </c>
      <c r="T68" s="2612"/>
    </row>
    <row r="69" spans="1:20" ht="37.5" customHeight="1" hidden="1">
      <c r="A69" s="2586"/>
      <c r="B69" s="2589"/>
      <c r="C69" s="2589"/>
      <c r="D69" s="2630"/>
      <c r="E69" s="1459"/>
      <c r="F69" s="1460"/>
      <c r="G69" s="1460"/>
      <c r="H69" s="1471"/>
      <c r="I69" s="1461"/>
      <c r="J69" s="1460"/>
      <c r="K69" s="1460"/>
      <c r="L69" s="1471"/>
      <c r="M69" s="1460"/>
      <c r="N69" s="1460"/>
      <c r="O69" s="1463"/>
      <c r="P69" s="1532"/>
      <c r="Q69" s="2670"/>
      <c r="R69" s="2589"/>
      <c r="S69" s="2589"/>
      <c r="T69" s="2612"/>
    </row>
    <row r="70" spans="1:20" ht="37.5" customHeight="1" hidden="1">
      <c r="A70" s="2586"/>
      <c r="B70" s="2589"/>
      <c r="C70" s="2589"/>
      <c r="D70" s="2630" t="s">
        <v>22</v>
      </c>
      <c r="E70" s="1459"/>
      <c r="F70" s="1460"/>
      <c r="G70" s="1460"/>
      <c r="H70" s="1471"/>
      <c r="I70" s="1461"/>
      <c r="J70" s="1460"/>
      <c r="K70" s="1460"/>
      <c r="L70" s="1471"/>
      <c r="M70" s="1460"/>
      <c r="N70" s="1460"/>
      <c r="O70" s="1463"/>
      <c r="P70" s="1532"/>
      <c r="Q70" s="2670"/>
      <c r="R70" s="2589"/>
      <c r="S70" s="2589"/>
      <c r="T70" s="2612"/>
    </row>
    <row r="71" spans="1:20" ht="37.5" customHeight="1" hidden="1" thickBot="1">
      <c r="A71" s="2644"/>
      <c r="B71" s="2671"/>
      <c r="C71" s="2671"/>
      <c r="D71" s="2672"/>
      <c r="E71" s="1459"/>
      <c r="F71" s="1460"/>
      <c r="G71" s="1460"/>
      <c r="H71" s="1471"/>
      <c r="I71" s="1461"/>
      <c r="J71" s="1460"/>
      <c r="K71" s="1460"/>
      <c r="L71" s="1471"/>
      <c r="M71" s="1460"/>
      <c r="N71" s="1460"/>
      <c r="O71" s="1463"/>
      <c r="P71" s="1532"/>
      <c r="Q71" s="2673"/>
      <c r="R71" s="2671"/>
      <c r="S71" s="2671"/>
      <c r="T71" s="2613"/>
    </row>
    <row r="72" spans="1:20" ht="37.5" customHeight="1">
      <c r="A72" s="2585" t="s">
        <v>43</v>
      </c>
      <c r="B72" s="2588">
        <v>1</v>
      </c>
      <c r="C72" s="2590">
        <v>0.3333333333333333</v>
      </c>
      <c r="D72" s="2645" t="s">
        <v>10</v>
      </c>
      <c r="E72" s="2747" t="s">
        <v>436</v>
      </c>
      <c r="F72" s="2748"/>
      <c r="G72" s="2749"/>
      <c r="H72" s="2754" t="s">
        <v>163</v>
      </c>
      <c r="I72" s="2756"/>
      <c r="J72" s="2757"/>
      <c r="K72" s="2758"/>
      <c r="L72" s="2754"/>
      <c r="M72" s="2759" t="s">
        <v>412</v>
      </c>
      <c r="N72" s="2748"/>
      <c r="O72" s="2749"/>
      <c r="P72" s="2750" t="s">
        <v>158</v>
      </c>
      <c r="Q72" s="2609"/>
      <c r="R72" s="2590">
        <v>0.3333333333333333</v>
      </c>
      <c r="S72" s="2588">
        <v>1</v>
      </c>
      <c r="T72" s="2611" t="s">
        <v>43</v>
      </c>
    </row>
    <row r="73" spans="1:20" ht="37.5" customHeight="1">
      <c r="A73" s="2586"/>
      <c r="B73" s="2589"/>
      <c r="C73" s="2589"/>
      <c r="D73" s="2630"/>
      <c r="E73" s="2614"/>
      <c r="F73" s="2606"/>
      <c r="G73" s="2607"/>
      <c r="H73" s="2652"/>
      <c r="I73" s="2752"/>
      <c r="J73" s="2597"/>
      <c r="K73" s="2598"/>
      <c r="L73" s="2652"/>
      <c r="M73" s="2605"/>
      <c r="N73" s="2606"/>
      <c r="O73" s="2607"/>
      <c r="P73" s="2743"/>
      <c r="Q73" s="2610"/>
      <c r="R73" s="2589"/>
      <c r="S73" s="2589"/>
      <c r="T73" s="2612"/>
    </row>
    <row r="74" spans="1:20" ht="37.5" customHeight="1">
      <c r="A74" s="2586"/>
      <c r="B74" s="2589"/>
      <c r="C74" s="2589"/>
      <c r="D74" s="2630" t="s">
        <v>22</v>
      </c>
      <c r="E74" s="2614" t="s">
        <v>398</v>
      </c>
      <c r="F74" s="2606"/>
      <c r="G74" s="2607"/>
      <c r="H74" s="2652" t="s">
        <v>17</v>
      </c>
      <c r="I74" s="2752"/>
      <c r="J74" s="2597"/>
      <c r="K74" s="2598"/>
      <c r="L74" s="2652"/>
      <c r="M74" s="2605" t="s">
        <v>407</v>
      </c>
      <c r="N74" s="2606"/>
      <c r="O74" s="2607"/>
      <c r="P74" s="2736" t="s">
        <v>17</v>
      </c>
      <c r="Q74" s="2610"/>
      <c r="R74" s="2589"/>
      <c r="S74" s="2589"/>
      <c r="T74" s="2612"/>
    </row>
    <row r="75" spans="1:20" ht="37.5" customHeight="1">
      <c r="A75" s="2586"/>
      <c r="B75" s="2589"/>
      <c r="C75" s="2589"/>
      <c r="D75" s="2630"/>
      <c r="E75" s="2615"/>
      <c r="F75" s="2616"/>
      <c r="G75" s="2617"/>
      <c r="H75" s="2669"/>
      <c r="I75" s="2753"/>
      <c r="J75" s="2632"/>
      <c r="K75" s="2633"/>
      <c r="L75" s="2669"/>
      <c r="M75" s="2623"/>
      <c r="N75" s="2616"/>
      <c r="O75" s="2617"/>
      <c r="P75" s="2737"/>
      <c r="Q75" s="2610"/>
      <c r="R75" s="2589"/>
      <c r="S75" s="2589"/>
      <c r="T75" s="2612"/>
    </row>
    <row r="76" spans="1:20" ht="37.5" customHeight="1">
      <c r="A76" s="2586"/>
      <c r="B76" s="2589">
        <v>2</v>
      </c>
      <c r="C76" s="2601">
        <v>0.40277777777777773</v>
      </c>
      <c r="D76" s="2630" t="s">
        <v>10</v>
      </c>
      <c r="E76" s="2627" t="s">
        <v>453</v>
      </c>
      <c r="F76" s="2738"/>
      <c r="G76" s="2739"/>
      <c r="H76" s="2651" t="s">
        <v>425</v>
      </c>
      <c r="I76" s="2751" t="s">
        <v>237</v>
      </c>
      <c r="J76" s="2628"/>
      <c r="K76" s="2629"/>
      <c r="L76" s="2651" t="s">
        <v>454</v>
      </c>
      <c r="M76" s="2602" t="s">
        <v>436</v>
      </c>
      <c r="N76" s="2603"/>
      <c r="O76" s="2604"/>
      <c r="P76" s="2742" t="s">
        <v>422</v>
      </c>
      <c r="Q76" s="2610"/>
      <c r="R76" s="2601">
        <v>0.40277777777777773</v>
      </c>
      <c r="S76" s="2589">
        <v>2</v>
      </c>
      <c r="T76" s="2612"/>
    </row>
    <row r="77" spans="1:20" ht="37.5" customHeight="1">
      <c r="A77" s="2586"/>
      <c r="B77" s="2589"/>
      <c r="C77" s="2589"/>
      <c r="D77" s="2630"/>
      <c r="E77" s="2755"/>
      <c r="F77" s="2740"/>
      <c r="G77" s="2741"/>
      <c r="H77" s="2652"/>
      <c r="I77" s="2752"/>
      <c r="J77" s="2597"/>
      <c r="K77" s="2598"/>
      <c r="L77" s="2652"/>
      <c r="M77" s="2605"/>
      <c r="N77" s="2606"/>
      <c r="O77" s="2607"/>
      <c r="P77" s="2743"/>
      <c r="Q77" s="2610"/>
      <c r="R77" s="2589"/>
      <c r="S77" s="2589"/>
      <c r="T77" s="2612"/>
    </row>
    <row r="78" spans="1:20" ht="37.5" customHeight="1">
      <c r="A78" s="2586"/>
      <c r="B78" s="2589"/>
      <c r="C78" s="2589"/>
      <c r="D78" s="2630" t="s">
        <v>22</v>
      </c>
      <c r="E78" s="2614" t="s">
        <v>455</v>
      </c>
      <c r="F78" s="2606"/>
      <c r="G78" s="2607"/>
      <c r="H78" s="2652" t="s">
        <v>17</v>
      </c>
      <c r="I78" s="2752" t="s">
        <v>456</v>
      </c>
      <c r="J78" s="2597"/>
      <c r="K78" s="2598"/>
      <c r="L78" s="2652" t="s">
        <v>18</v>
      </c>
      <c r="M78" s="2605" t="s">
        <v>437</v>
      </c>
      <c r="N78" s="2606"/>
      <c r="O78" s="2607"/>
      <c r="P78" s="2743" t="s">
        <v>17</v>
      </c>
      <c r="Q78" s="2610"/>
      <c r="R78" s="2589"/>
      <c r="S78" s="2589"/>
      <c r="T78" s="2612"/>
    </row>
    <row r="79" spans="1:20" ht="37.5" customHeight="1">
      <c r="A79" s="2586"/>
      <c r="B79" s="2589"/>
      <c r="C79" s="2589"/>
      <c r="D79" s="2630"/>
      <c r="E79" s="2615"/>
      <c r="F79" s="2616"/>
      <c r="G79" s="2617"/>
      <c r="H79" s="2669"/>
      <c r="I79" s="2753"/>
      <c r="J79" s="2632"/>
      <c r="K79" s="2633"/>
      <c r="L79" s="2669"/>
      <c r="M79" s="2623"/>
      <c r="N79" s="2616"/>
      <c r="O79" s="2617"/>
      <c r="P79" s="2746"/>
      <c r="Q79" s="2610"/>
      <c r="R79" s="2589"/>
      <c r="S79" s="2589"/>
      <c r="T79" s="2612"/>
    </row>
    <row r="80" spans="1:20" ht="37.5" customHeight="1">
      <c r="A80" s="2586"/>
      <c r="B80" s="2589">
        <v>3</v>
      </c>
      <c r="C80" s="2601">
        <v>0.4861111111111111</v>
      </c>
      <c r="D80" s="2630" t="s">
        <v>10</v>
      </c>
      <c r="E80" s="2619" t="s">
        <v>457</v>
      </c>
      <c r="F80" s="2603"/>
      <c r="G80" s="2604"/>
      <c r="H80" s="2651" t="s">
        <v>401</v>
      </c>
      <c r="I80" s="2602" t="s">
        <v>458</v>
      </c>
      <c r="J80" s="2603"/>
      <c r="K80" s="2604"/>
      <c r="L80" s="2651" t="s">
        <v>205</v>
      </c>
      <c r="M80" s="2608" t="s">
        <v>459</v>
      </c>
      <c r="N80" s="2738"/>
      <c r="O80" s="2739"/>
      <c r="P80" s="2742" t="s">
        <v>156</v>
      </c>
      <c r="Q80" s="2610"/>
      <c r="R80" s="2601">
        <v>0.4861111111111111</v>
      </c>
      <c r="S80" s="2589">
        <v>3</v>
      </c>
      <c r="T80" s="2612"/>
    </row>
    <row r="81" spans="1:20" ht="37.5" customHeight="1">
      <c r="A81" s="2586"/>
      <c r="B81" s="2589"/>
      <c r="C81" s="2589"/>
      <c r="D81" s="2630"/>
      <c r="E81" s="2614"/>
      <c r="F81" s="2606"/>
      <c r="G81" s="2607"/>
      <c r="H81" s="2652"/>
      <c r="I81" s="2605"/>
      <c r="J81" s="2606"/>
      <c r="K81" s="2607"/>
      <c r="L81" s="2652"/>
      <c r="M81" s="2600"/>
      <c r="N81" s="2740"/>
      <c r="O81" s="2741"/>
      <c r="P81" s="2743"/>
      <c r="Q81" s="2610"/>
      <c r="R81" s="2589"/>
      <c r="S81" s="2589"/>
      <c r="T81" s="2612"/>
    </row>
    <row r="82" spans="1:20" ht="37.5" customHeight="1">
      <c r="A82" s="2586"/>
      <c r="B82" s="2589"/>
      <c r="C82" s="2589"/>
      <c r="D82" s="2630" t="s">
        <v>22</v>
      </c>
      <c r="E82" s="2614" t="s">
        <v>455</v>
      </c>
      <c r="F82" s="2606"/>
      <c r="G82" s="2607"/>
      <c r="H82" s="2652" t="s">
        <v>17</v>
      </c>
      <c r="I82" s="2605" t="s">
        <v>460</v>
      </c>
      <c r="J82" s="2606"/>
      <c r="K82" s="2607"/>
      <c r="L82" s="2652" t="s">
        <v>17</v>
      </c>
      <c r="M82" s="2600" t="s">
        <v>440</v>
      </c>
      <c r="N82" s="2740"/>
      <c r="O82" s="2741"/>
      <c r="P82" s="2743" t="s">
        <v>17</v>
      </c>
      <c r="Q82" s="2610"/>
      <c r="R82" s="2589"/>
      <c r="S82" s="2589"/>
      <c r="T82" s="2612"/>
    </row>
    <row r="83" spans="1:20" ht="37.5" customHeight="1">
      <c r="A83" s="2586"/>
      <c r="B83" s="2589"/>
      <c r="C83" s="2589"/>
      <c r="D83" s="2630"/>
      <c r="E83" s="2615"/>
      <c r="F83" s="2616"/>
      <c r="G83" s="2617"/>
      <c r="H83" s="2669"/>
      <c r="I83" s="2623"/>
      <c r="J83" s="2616"/>
      <c r="K83" s="2617"/>
      <c r="L83" s="2669"/>
      <c r="M83" s="2618"/>
      <c r="N83" s="2744"/>
      <c r="O83" s="2745"/>
      <c r="P83" s="2746"/>
      <c r="Q83" s="2610"/>
      <c r="R83" s="2589"/>
      <c r="S83" s="2589"/>
      <c r="T83" s="2612"/>
    </row>
    <row r="84" spans="1:20" ht="151.5" customHeight="1">
      <c r="A84" s="2586"/>
      <c r="B84" s="2589">
        <v>4</v>
      </c>
      <c r="C84" s="2601">
        <v>0.5555555555555556</v>
      </c>
      <c r="D84" s="2630" t="s">
        <v>10</v>
      </c>
      <c r="E84" s="1540" t="s">
        <v>461</v>
      </c>
      <c r="F84" s="1541" t="s">
        <v>156</v>
      </c>
      <c r="G84" s="1474" t="s">
        <v>462</v>
      </c>
      <c r="H84" s="1531" t="s">
        <v>168</v>
      </c>
      <c r="I84" s="2602" t="s">
        <v>459</v>
      </c>
      <c r="J84" s="2603"/>
      <c r="K84" s="2604"/>
      <c r="L84" s="2651" t="s">
        <v>165</v>
      </c>
      <c r="M84" s="2602"/>
      <c r="N84" s="2603"/>
      <c r="O84" s="2604"/>
      <c r="P84" s="2735"/>
      <c r="Q84" s="2610"/>
      <c r="R84" s="2601">
        <v>0.5555555555555556</v>
      </c>
      <c r="S84" s="2589">
        <v>4</v>
      </c>
      <c r="T84" s="2612"/>
    </row>
    <row r="85" spans="1:20" ht="37.5" customHeight="1">
      <c r="A85" s="2586"/>
      <c r="B85" s="2589"/>
      <c r="C85" s="2589"/>
      <c r="D85" s="2630"/>
      <c r="E85" s="1496" t="s">
        <v>460</v>
      </c>
      <c r="F85" s="1472" t="s">
        <v>25</v>
      </c>
      <c r="G85" s="1475" t="s">
        <v>463</v>
      </c>
      <c r="H85" s="1532" t="s">
        <v>25</v>
      </c>
      <c r="I85" s="2605"/>
      <c r="J85" s="2606"/>
      <c r="K85" s="2607"/>
      <c r="L85" s="2652"/>
      <c r="M85" s="2605"/>
      <c r="N85" s="2606"/>
      <c r="O85" s="2607"/>
      <c r="P85" s="2736"/>
      <c r="Q85" s="2610"/>
      <c r="R85" s="2589"/>
      <c r="S85" s="2589"/>
      <c r="T85" s="2612"/>
    </row>
    <row r="86" spans="1:20" ht="142.5" customHeight="1">
      <c r="A86" s="2586"/>
      <c r="B86" s="2589"/>
      <c r="C86" s="2589"/>
      <c r="D86" s="2630" t="s">
        <v>22</v>
      </c>
      <c r="E86" s="1499" t="s">
        <v>464</v>
      </c>
      <c r="F86" s="1542" t="s">
        <v>156</v>
      </c>
      <c r="G86" s="1500" t="s">
        <v>462</v>
      </c>
      <c r="H86" s="1500" t="s">
        <v>168</v>
      </c>
      <c r="I86" s="2605" t="s">
        <v>458</v>
      </c>
      <c r="J86" s="2606"/>
      <c r="K86" s="2607"/>
      <c r="L86" s="2652" t="s">
        <v>17</v>
      </c>
      <c r="M86" s="2605"/>
      <c r="N86" s="2606"/>
      <c r="O86" s="2607"/>
      <c r="P86" s="2736"/>
      <c r="Q86" s="2610"/>
      <c r="R86" s="2589"/>
      <c r="S86" s="2589"/>
      <c r="T86" s="2612"/>
    </row>
    <row r="87" spans="1:20" ht="37.5" customHeight="1">
      <c r="A87" s="2586"/>
      <c r="B87" s="2589"/>
      <c r="C87" s="2589"/>
      <c r="D87" s="2630"/>
      <c r="E87" s="1503" t="s">
        <v>460</v>
      </c>
      <c r="F87" s="1543" t="s">
        <v>17</v>
      </c>
      <c r="G87" s="1502" t="s">
        <v>463</v>
      </c>
      <c r="H87" s="1502" t="s">
        <v>17</v>
      </c>
      <c r="I87" s="2623"/>
      <c r="J87" s="2616"/>
      <c r="K87" s="2617"/>
      <c r="L87" s="2669"/>
      <c r="M87" s="2623"/>
      <c r="N87" s="2616"/>
      <c r="O87" s="2617"/>
      <c r="P87" s="2737"/>
      <c r="Q87" s="2610"/>
      <c r="R87" s="2589"/>
      <c r="S87" s="2589"/>
      <c r="T87" s="2612"/>
    </row>
    <row r="88" spans="1:20" ht="37.5" customHeight="1">
      <c r="A88" s="2586"/>
      <c r="B88" s="2589">
        <v>5</v>
      </c>
      <c r="C88" s="2601">
        <v>0.625</v>
      </c>
      <c r="D88" s="2630" t="s">
        <v>10</v>
      </c>
      <c r="E88" s="1455"/>
      <c r="F88" s="1456"/>
      <c r="G88" s="1456"/>
      <c r="H88" s="1531"/>
      <c r="I88" s="1457"/>
      <c r="J88" s="1456"/>
      <c r="K88" s="1456"/>
      <c r="L88" s="1469"/>
      <c r="M88" s="1456"/>
      <c r="N88" s="1456"/>
      <c r="O88" s="1458"/>
      <c r="P88" s="1531"/>
      <c r="Q88" s="2610"/>
      <c r="R88" s="2601">
        <v>0.625</v>
      </c>
      <c r="S88" s="2589">
        <v>5</v>
      </c>
      <c r="T88" s="2612"/>
    </row>
    <row r="89" spans="1:20" ht="37.5" customHeight="1">
      <c r="A89" s="2586"/>
      <c r="B89" s="2589"/>
      <c r="C89" s="2589"/>
      <c r="D89" s="2630"/>
      <c r="E89" s="1459"/>
      <c r="F89" s="1460"/>
      <c r="G89" s="1460"/>
      <c r="H89" s="1532"/>
      <c r="I89" s="1461"/>
      <c r="J89" s="1460"/>
      <c r="K89" s="1460"/>
      <c r="L89" s="1471"/>
      <c r="M89" s="1460"/>
      <c r="N89" s="1460"/>
      <c r="O89" s="1463"/>
      <c r="P89" s="1532"/>
      <c r="Q89" s="2610"/>
      <c r="R89" s="2589"/>
      <c r="S89" s="2589"/>
      <c r="T89" s="2612"/>
    </row>
    <row r="90" spans="1:20" ht="37.5" customHeight="1">
      <c r="A90" s="2586"/>
      <c r="B90" s="2589"/>
      <c r="C90" s="2589"/>
      <c r="D90" s="2630" t="s">
        <v>22</v>
      </c>
      <c r="E90" s="1459"/>
      <c r="F90" s="1460"/>
      <c r="G90" s="1460"/>
      <c r="H90" s="1532"/>
      <c r="I90" s="1461"/>
      <c r="J90" s="1460"/>
      <c r="K90" s="1460"/>
      <c r="L90" s="1471"/>
      <c r="M90" s="1460"/>
      <c r="N90" s="1460"/>
      <c r="O90" s="1463"/>
      <c r="P90" s="1532"/>
      <c r="Q90" s="2610"/>
      <c r="R90" s="2589"/>
      <c r="S90" s="2589"/>
      <c r="T90" s="2612"/>
    </row>
    <row r="91" spans="1:20" ht="37.5" customHeight="1" thickBot="1">
      <c r="A91" s="2586"/>
      <c r="B91" s="2589"/>
      <c r="C91" s="2589"/>
      <c r="D91" s="2630"/>
      <c r="E91" s="1464"/>
      <c r="F91" s="1465"/>
      <c r="G91" s="1465"/>
      <c r="H91" s="1534"/>
      <c r="I91" s="1466"/>
      <c r="J91" s="1465"/>
      <c r="K91" s="1465"/>
      <c r="L91" s="1480"/>
      <c r="M91" s="1465"/>
      <c r="N91" s="1465"/>
      <c r="O91" s="1467"/>
      <c r="P91" s="1534"/>
      <c r="Q91" s="2610"/>
      <c r="R91" s="2589"/>
      <c r="S91" s="2589"/>
      <c r="T91" s="2612"/>
    </row>
    <row r="92" spans="1:20" ht="28.5" hidden="1" thickBot="1">
      <c r="A92" s="2586"/>
      <c r="B92" s="2589">
        <v>6</v>
      </c>
      <c r="C92" s="2601">
        <v>0.6527777777777778</v>
      </c>
      <c r="D92" s="2630" t="s">
        <v>10</v>
      </c>
      <c r="E92" s="1455"/>
      <c r="F92" s="1456"/>
      <c r="G92" s="1456"/>
      <c r="H92" s="1469"/>
      <c r="I92" s="1457"/>
      <c r="J92" s="1456"/>
      <c r="K92" s="1456"/>
      <c r="L92" s="1469"/>
      <c r="M92" s="1456"/>
      <c r="N92" s="1456"/>
      <c r="O92" s="1458"/>
      <c r="P92" s="1531"/>
      <c r="Q92" s="2610" t="s">
        <v>10</v>
      </c>
      <c r="R92" s="2601">
        <v>0.6527777777777778</v>
      </c>
      <c r="S92" s="2589">
        <v>6</v>
      </c>
      <c r="T92" s="2612"/>
    </row>
    <row r="93" spans="1:20" ht="28.5" hidden="1" thickBot="1">
      <c r="A93" s="2586"/>
      <c r="B93" s="2589"/>
      <c r="C93" s="2589"/>
      <c r="D93" s="2630"/>
      <c r="E93" s="1459"/>
      <c r="F93" s="1460"/>
      <c r="G93" s="1460"/>
      <c r="H93" s="1471"/>
      <c r="I93" s="1461"/>
      <c r="J93" s="1460"/>
      <c r="K93" s="1460"/>
      <c r="L93" s="1471"/>
      <c r="M93" s="1460"/>
      <c r="N93" s="1460"/>
      <c r="O93" s="1463"/>
      <c r="P93" s="1532"/>
      <c r="Q93" s="2610"/>
      <c r="R93" s="2589"/>
      <c r="S93" s="2589"/>
      <c r="T93" s="2612"/>
    </row>
    <row r="94" spans="1:20" ht="28.5" hidden="1" thickBot="1">
      <c r="A94" s="2586"/>
      <c r="B94" s="2589"/>
      <c r="C94" s="2589"/>
      <c r="D94" s="2630" t="s">
        <v>22</v>
      </c>
      <c r="E94" s="1459"/>
      <c r="F94" s="1460"/>
      <c r="G94" s="1460"/>
      <c r="H94" s="1471"/>
      <c r="I94" s="1461"/>
      <c r="J94" s="1460"/>
      <c r="K94" s="1460"/>
      <c r="L94" s="1471"/>
      <c r="M94" s="1460"/>
      <c r="N94" s="1460"/>
      <c r="O94" s="1463"/>
      <c r="P94" s="1532"/>
      <c r="Q94" s="2610" t="s">
        <v>22</v>
      </c>
      <c r="R94" s="2589"/>
      <c r="S94" s="2589"/>
      <c r="T94" s="2612"/>
    </row>
    <row r="95" spans="1:20" ht="28.5" hidden="1" thickBot="1">
      <c r="A95" s="2586"/>
      <c r="B95" s="2589"/>
      <c r="C95" s="2589"/>
      <c r="D95" s="2630"/>
      <c r="E95" s="1464"/>
      <c r="F95" s="1465"/>
      <c r="G95" s="1465"/>
      <c r="H95" s="1480"/>
      <c r="I95" s="1466"/>
      <c r="J95" s="1465"/>
      <c r="K95" s="1465"/>
      <c r="L95" s="1480"/>
      <c r="M95" s="1465"/>
      <c r="N95" s="1465"/>
      <c r="O95" s="1467"/>
      <c r="P95" s="1534"/>
      <c r="Q95" s="2610"/>
      <c r="R95" s="2589"/>
      <c r="S95" s="2589"/>
      <c r="T95" s="2612"/>
    </row>
    <row r="96" spans="1:20" ht="17.25" customHeight="1" hidden="1">
      <c r="A96" s="2586"/>
      <c r="B96" s="2589">
        <v>7</v>
      </c>
      <c r="C96" s="2601">
        <v>0.7152777777777778</v>
      </c>
      <c r="D96" s="2630" t="s">
        <v>10</v>
      </c>
      <c r="E96" s="1455"/>
      <c r="F96" s="1456"/>
      <c r="G96" s="1456"/>
      <c r="H96" s="1469"/>
      <c r="I96" s="1457"/>
      <c r="J96" s="1456"/>
      <c r="K96" s="1456"/>
      <c r="L96" s="1469"/>
      <c r="M96" s="1456"/>
      <c r="N96" s="1456"/>
      <c r="O96" s="1458"/>
      <c r="P96" s="1531"/>
      <c r="Q96" s="2610" t="s">
        <v>10</v>
      </c>
      <c r="R96" s="2601">
        <v>0.7152777777777778</v>
      </c>
      <c r="S96" s="2589">
        <v>7</v>
      </c>
      <c r="T96" s="2612"/>
    </row>
    <row r="97" spans="1:20" ht="17.25" customHeight="1" hidden="1">
      <c r="A97" s="2586"/>
      <c r="B97" s="2589"/>
      <c r="C97" s="2589"/>
      <c r="D97" s="2630"/>
      <c r="E97" s="1459"/>
      <c r="F97" s="1460"/>
      <c r="G97" s="1460"/>
      <c r="H97" s="1471"/>
      <c r="I97" s="1461"/>
      <c r="J97" s="1460"/>
      <c r="K97" s="1460"/>
      <c r="L97" s="1471"/>
      <c r="M97" s="1460"/>
      <c r="N97" s="1460"/>
      <c r="O97" s="1463"/>
      <c r="P97" s="1532"/>
      <c r="Q97" s="2610"/>
      <c r="R97" s="2589"/>
      <c r="S97" s="2589"/>
      <c r="T97" s="2612"/>
    </row>
    <row r="98" spans="1:20" ht="17.25" customHeight="1" hidden="1">
      <c r="A98" s="2586"/>
      <c r="B98" s="2589"/>
      <c r="C98" s="2589"/>
      <c r="D98" s="2630" t="s">
        <v>22</v>
      </c>
      <c r="E98" s="1459"/>
      <c r="F98" s="1460"/>
      <c r="G98" s="1460"/>
      <c r="H98" s="1471"/>
      <c r="I98" s="1461"/>
      <c r="J98" s="1460"/>
      <c r="K98" s="1460"/>
      <c r="L98" s="1471"/>
      <c r="M98" s="1460"/>
      <c r="N98" s="1460"/>
      <c r="O98" s="1463"/>
      <c r="P98" s="1532"/>
      <c r="Q98" s="2610" t="s">
        <v>22</v>
      </c>
      <c r="R98" s="2589"/>
      <c r="S98" s="2589"/>
      <c r="T98" s="2612"/>
    </row>
    <row r="99" spans="1:20" ht="17.25" customHeight="1" hidden="1">
      <c r="A99" s="2586"/>
      <c r="B99" s="2589"/>
      <c r="C99" s="2589"/>
      <c r="D99" s="2630"/>
      <c r="E99" s="1464"/>
      <c r="F99" s="1465"/>
      <c r="G99" s="1465"/>
      <c r="H99" s="1480"/>
      <c r="I99" s="1466"/>
      <c r="J99" s="1465"/>
      <c r="K99" s="1465"/>
      <c r="L99" s="1480"/>
      <c r="M99" s="1465"/>
      <c r="N99" s="1465"/>
      <c r="O99" s="1467"/>
      <c r="P99" s="1534"/>
      <c r="Q99" s="2610"/>
      <c r="R99" s="2589"/>
      <c r="S99" s="2589"/>
      <c r="T99" s="2612"/>
    </row>
    <row r="100" spans="1:20" ht="17.25" customHeight="1" hidden="1">
      <c r="A100" s="2586"/>
      <c r="B100" s="2589">
        <v>8</v>
      </c>
      <c r="C100" s="2601">
        <v>0.7777777777777778</v>
      </c>
      <c r="D100" s="2630" t="s">
        <v>10</v>
      </c>
      <c r="E100" s="1455"/>
      <c r="F100" s="1456"/>
      <c r="G100" s="1456"/>
      <c r="H100" s="1469"/>
      <c r="I100" s="1457"/>
      <c r="J100" s="1456"/>
      <c r="K100" s="1456"/>
      <c r="L100" s="1469"/>
      <c r="M100" s="1456"/>
      <c r="N100" s="1456"/>
      <c r="O100" s="1458"/>
      <c r="P100" s="1531"/>
      <c r="Q100" s="2610" t="s">
        <v>10</v>
      </c>
      <c r="R100" s="2601">
        <v>0.7777777777777778</v>
      </c>
      <c r="S100" s="2589">
        <v>8</v>
      </c>
      <c r="T100" s="2612"/>
    </row>
    <row r="101" spans="1:20" ht="17.25" customHeight="1" hidden="1">
      <c r="A101" s="2586"/>
      <c r="B101" s="2589"/>
      <c r="C101" s="2589"/>
      <c r="D101" s="2630"/>
      <c r="E101" s="1459"/>
      <c r="F101" s="1460"/>
      <c r="G101" s="1460"/>
      <c r="H101" s="1471"/>
      <c r="I101" s="1461"/>
      <c r="J101" s="1460"/>
      <c r="K101" s="1460"/>
      <c r="L101" s="1471"/>
      <c r="M101" s="1460"/>
      <c r="N101" s="1460"/>
      <c r="O101" s="1463"/>
      <c r="P101" s="1532"/>
      <c r="Q101" s="2610"/>
      <c r="R101" s="2589"/>
      <c r="S101" s="2589"/>
      <c r="T101" s="2612"/>
    </row>
    <row r="102" spans="1:20" ht="17.25" customHeight="1" hidden="1">
      <c r="A102" s="2586"/>
      <c r="B102" s="2589"/>
      <c r="C102" s="2589"/>
      <c r="D102" s="2630" t="s">
        <v>22</v>
      </c>
      <c r="E102" s="1459"/>
      <c r="F102" s="1460"/>
      <c r="G102" s="1460"/>
      <c r="H102" s="1471"/>
      <c r="I102" s="1461"/>
      <c r="J102" s="1460"/>
      <c r="K102" s="1460"/>
      <c r="L102" s="1471"/>
      <c r="M102" s="1460"/>
      <c r="N102" s="1460"/>
      <c r="O102" s="1463"/>
      <c r="P102" s="1532"/>
      <c r="Q102" s="2610" t="s">
        <v>22</v>
      </c>
      <c r="R102" s="2589"/>
      <c r="S102" s="2589"/>
      <c r="T102" s="2612"/>
    </row>
    <row r="103" spans="1:20" ht="18" customHeight="1" hidden="1">
      <c r="A103" s="2644"/>
      <c r="B103" s="2671"/>
      <c r="C103" s="2671"/>
      <c r="D103" s="2672"/>
      <c r="E103" s="1459"/>
      <c r="F103" s="1460"/>
      <c r="G103" s="1460"/>
      <c r="H103" s="1471"/>
      <c r="I103" s="1461"/>
      <c r="J103" s="1460"/>
      <c r="K103" s="1460"/>
      <c r="L103" s="1471"/>
      <c r="M103" s="1460"/>
      <c r="N103" s="1460"/>
      <c r="O103" s="1463"/>
      <c r="P103" s="1532"/>
      <c r="Q103" s="2686"/>
      <c r="R103" s="2671"/>
      <c r="S103" s="2671"/>
      <c r="T103" s="2613"/>
    </row>
    <row r="104" spans="1:20" ht="57.75" customHeight="1">
      <c r="A104" s="2677" t="s">
        <v>1</v>
      </c>
      <c r="B104" s="2679" t="s">
        <v>2</v>
      </c>
      <c r="C104" s="2679" t="s">
        <v>3</v>
      </c>
      <c r="D104" s="2681" t="s">
        <v>4</v>
      </c>
      <c r="E104" s="2577" t="s">
        <v>6</v>
      </c>
      <c r="F104" s="2577"/>
      <c r="G104" s="2577"/>
      <c r="H104" s="2577"/>
      <c r="I104" s="2577"/>
      <c r="J104" s="2577"/>
      <c r="K104" s="2577"/>
      <c r="L104" s="2577"/>
      <c r="M104" s="2577"/>
      <c r="N104" s="2577"/>
      <c r="O104" s="2577"/>
      <c r="P104" s="2577"/>
      <c r="Q104" s="2683" t="s">
        <v>4</v>
      </c>
      <c r="R104" s="2679" t="s">
        <v>3</v>
      </c>
      <c r="S104" s="2679" t="s">
        <v>2</v>
      </c>
      <c r="T104" s="2580" t="s">
        <v>1</v>
      </c>
    </row>
    <row r="105" spans="1:20" ht="50.25" customHeight="1" thickBot="1">
      <c r="A105" s="2678"/>
      <c r="B105" s="2680"/>
      <c r="C105" s="2680"/>
      <c r="D105" s="2682"/>
      <c r="E105" s="2582" t="s">
        <v>432</v>
      </c>
      <c r="F105" s="2583"/>
      <c r="G105" s="2583"/>
      <c r="H105" s="2584"/>
      <c r="I105" s="2583" t="s">
        <v>433</v>
      </c>
      <c r="J105" s="2583"/>
      <c r="K105" s="2583"/>
      <c r="L105" s="2584"/>
      <c r="M105" s="2583" t="s">
        <v>434</v>
      </c>
      <c r="N105" s="2583"/>
      <c r="O105" s="2583"/>
      <c r="P105" s="2583"/>
      <c r="Q105" s="2684"/>
      <c r="R105" s="2680"/>
      <c r="S105" s="2680"/>
      <c r="T105" s="2685"/>
    </row>
    <row r="106" spans="1:20" ht="73.5" customHeight="1">
      <c r="A106" s="2585" t="s">
        <v>52</v>
      </c>
      <c r="B106" s="2588">
        <v>1</v>
      </c>
      <c r="C106" s="2590">
        <v>0.3333333333333333</v>
      </c>
      <c r="D106" s="2645" t="s">
        <v>10</v>
      </c>
      <c r="E106" s="2747" t="s">
        <v>458</v>
      </c>
      <c r="F106" s="2748"/>
      <c r="G106" s="2749"/>
      <c r="H106" s="2754" t="s">
        <v>465</v>
      </c>
      <c r="I106" s="2756"/>
      <c r="J106" s="2757"/>
      <c r="K106" s="2758"/>
      <c r="L106" s="2754"/>
      <c r="M106" s="2602" t="s">
        <v>466</v>
      </c>
      <c r="N106" s="2603"/>
      <c r="O106" s="2604"/>
      <c r="P106" s="1531" t="s">
        <v>246</v>
      </c>
      <c r="Q106" s="2609" t="s">
        <v>10</v>
      </c>
      <c r="R106" s="2590">
        <v>0.3333333333333333</v>
      </c>
      <c r="S106" s="2588">
        <v>1</v>
      </c>
      <c r="T106" s="2611" t="s">
        <v>52</v>
      </c>
    </row>
    <row r="107" spans="1:20" ht="37.5" customHeight="1">
      <c r="A107" s="2586"/>
      <c r="B107" s="2589"/>
      <c r="C107" s="2589"/>
      <c r="D107" s="2630"/>
      <c r="E107" s="2614"/>
      <c r="F107" s="2606"/>
      <c r="G107" s="2607"/>
      <c r="H107" s="2652"/>
      <c r="I107" s="2752"/>
      <c r="J107" s="2597"/>
      <c r="K107" s="2598"/>
      <c r="L107" s="2652"/>
      <c r="M107" s="2623" t="s">
        <v>407</v>
      </c>
      <c r="N107" s="2616"/>
      <c r="O107" s="2617"/>
      <c r="P107" s="1534" t="s">
        <v>25</v>
      </c>
      <c r="Q107" s="2610"/>
      <c r="R107" s="2589"/>
      <c r="S107" s="2589"/>
      <c r="T107" s="2612"/>
    </row>
    <row r="108" spans="1:20" ht="72" customHeight="1">
      <c r="A108" s="2586"/>
      <c r="B108" s="2589"/>
      <c r="C108" s="2589"/>
      <c r="D108" s="2630" t="s">
        <v>22</v>
      </c>
      <c r="E108" s="2614" t="s">
        <v>460</v>
      </c>
      <c r="F108" s="2606"/>
      <c r="G108" s="2607"/>
      <c r="H108" s="2652" t="s">
        <v>17</v>
      </c>
      <c r="I108" s="2752"/>
      <c r="J108" s="2597"/>
      <c r="K108" s="2598"/>
      <c r="L108" s="2652"/>
      <c r="M108" s="2760" t="s">
        <v>467</v>
      </c>
      <c r="N108" s="2621"/>
      <c r="O108" s="2622"/>
      <c r="P108" s="1544" t="s">
        <v>246</v>
      </c>
      <c r="Q108" s="2610" t="s">
        <v>22</v>
      </c>
      <c r="R108" s="2589"/>
      <c r="S108" s="2589"/>
      <c r="T108" s="2612"/>
    </row>
    <row r="109" spans="1:20" ht="45" customHeight="1">
      <c r="A109" s="2586"/>
      <c r="B109" s="2589"/>
      <c r="C109" s="2589"/>
      <c r="D109" s="2630"/>
      <c r="E109" s="2615"/>
      <c r="F109" s="2616"/>
      <c r="G109" s="2617"/>
      <c r="H109" s="2669"/>
      <c r="I109" s="2753"/>
      <c r="J109" s="2632"/>
      <c r="K109" s="2633"/>
      <c r="L109" s="2669"/>
      <c r="M109" s="2700" t="s">
        <v>407</v>
      </c>
      <c r="N109" s="2701"/>
      <c r="O109" s="2702"/>
      <c r="P109" s="1545" t="s">
        <v>17</v>
      </c>
      <c r="Q109" s="2610"/>
      <c r="R109" s="2589"/>
      <c r="S109" s="2589"/>
      <c r="T109" s="2612"/>
    </row>
    <row r="110" spans="1:20" ht="37.5" customHeight="1">
      <c r="A110" s="2586"/>
      <c r="B110" s="2589">
        <v>2</v>
      </c>
      <c r="C110" s="2601">
        <v>0.40277777777777773</v>
      </c>
      <c r="D110" s="2630" t="s">
        <v>10</v>
      </c>
      <c r="E110" s="2619" t="s">
        <v>458</v>
      </c>
      <c r="F110" s="2603"/>
      <c r="G110" s="2604"/>
      <c r="H110" s="1469" t="s">
        <v>229</v>
      </c>
      <c r="I110" s="1546"/>
      <c r="J110" s="1547"/>
      <c r="K110" s="1548"/>
      <c r="L110" s="1469"/>
      <c r="M110" s="2602" t="s">
        <v>237</v>
      </c>
      <c r="N110" s="2603"/>
      <c r="O110" s="2604"/>
      <c r="P110" s="2735" t="s">
        <v>208</v>
      </c>
      <c r="Q110" s="2610" t="s">
        <v>10</v>
      </c>
      <c r="R110" s="2601">
        <v>0.40277777777777773</v>
      </c>
      <c r="S110" s="2589">
        <v>2</v>
      </c>
      <c r="T110" s="2612"/>
    </row>
    <row r="111" spans="1:20" ht="37.5" customHeight="1">
      <c r="A111" s="2586"/>
      <c r="B111" s="2589"/>
      <c r="C111" s="2589"/>
      <c r="D111" s="2630"/>
      <c r="E111" s="2615" t="s">
        <v>460</v>
      </c>
      <c r="F111" s="2616"/>
      <c r="G111" s="2617"/>
      <c r="H111" s="1480" t="s">
        <v>17</v>
      </c>
      <c r="I111" s="1549"/>
      <c r="J111" s="1487"/>
      <c r="K111" s="1488"/>
      <c r="L111" s="1480"/>
      <c r="M111" s="2605"/>
      <c r="N111" s="2606"/>
      <c r="O111" s="2607"/>
      <c r="P111" s="2736"/>
      <c r="Q111" s="2610"/>
      <c r="R111" s="2589"/>
      <c r="S111" s="2589"/>
      <c r="T111" s="2612"/>
    </row>
    <row r="112" spans="1:20" ht="37.5" customHeight="1">
      <c r="A112" s="2586"/>
      <c r="B112" s="2589"/>
      <c r="C112" s="2589"/>
      <c r="D112" s="2630" t="s">
        <v>22</v>
      </c>
      <c r="E112" s="2620" t="s">
        <v>458</v>
      </c>
      <c r="F112" s="2621"/>
      <c r="G112" s="2621"/>
      <c r="H112" s="2621"/>
      <c r="I112" s="2621"/>
      <c r="J112" s="2621"/>
      <c r="K112" s="2622"/>
      <c r="L112" s="1533" t="s">
        <v>229</v>
      </c>
      <c r="M112" s="2605" t="s">
        <v>407</v>
      </c>
      <c r="N112" s="2606"/>
      <c r="O112" s="2607"/>
      <c r="P112" s="2736" t="s">
        <v>18</v>
      </c>
      <c r="Q112" s="2610" t="s">
        <v>22</v>
      </c>
      <c r="R112" s="2589"/>
      <c r="S112" s="2589"/>
      <c r="T112" s="2612"/>
    </row>
    <row r="113" spans="1:20" ht="37.5" customHeight="1">
      <c r="A113" s="2586"/>
      <c r="B113" s="2589"/>
      <c r="C113" s="2589"/>
      <c r="D113" s="2630"/>
      <c r="E113" s="2624" t="s">
        <v>460</v>
      </c>
      <c r="F113" s="2625"/>
      <c r="G113" s="2625"/>
      <c r="H113" s="2625"/>
      <c r="I113" s="2625"/>
      <c r="J113" s="2625"/>
      <c r="K113" s="2626"/>
      <c r="L113" s="1502" t="s">
        <v>25</v>
      </c>
      <c r="M113" s="2623"/>
      <c r="N113" s="2616"/>
      <c r="O113" s="2617"/>
      <c r="P113" s="2737"/>
      <c r="Q113" s="2610"/>
      <c r="R113" s="2589"/>
      <c r="S113" s="2589"/>
      <c r="T113" s="2612"/>
    </row>
    <row r="114" spans="1:20" ht="75" customHeight="1">
      <c r="A114" s="2586"/>
      <c r="B114" s="2589">
        <v>3</v>
      </c>
      <c r="C114" s="2601">
        <v>0.4861111111111111</v>
      </c>
      <c r="D114" s="2630" t="s">
        <v>10</v>
      </c>
      <c r="E114" s="2619" t="s">
        <v>267</v>
      </c>
      <c r="F114" s="2603"/>
      <c r="G114" s="2604"/>
      <c r="H114" s="1469" t="s">
        <v>447</v>
      </c>
      <c r="I114" s="2602" t="s">
        <v>453</v>
      </c>
      <c r="J114" s="2603"/>
      <c r="K114" s="2604"/>
      <c r="L114" s="1469" t="s">
        <v>212</v>
      </c>
      <c r="M114" s="2602" t="s">
        <v>468</v>
      </c>
      <c r="N114" s="2603"/>
      <c r="O114" s="2604"/>
      <c r="P114" s="1531" t="s">
        <v>219</v>
      </c>
      <c r="Q114" s="2610" t="s">
        <v>10</v>
      </c>
      <c r="R114" s="2601">
        <v>0.4861111111111111</v>
      </c>
      <c r="S114" s="2589">
        <v>3</v>
      </c>
      <c r="T114" s="2612"/>
    </row>
    <row r="115" spans="1:20" ht="37.5" customHeight="1">
      <c r="A115" s="2586"/>
      <c r="B115" s="2589"/>
      <c r="C115" s="2589"/>
      <c r="D115" s="2630"/>
      <c r="E115" s="2614" t="s">
        <v>448</v>
      </c>
      <c r="F115" s="2606"/>
      <c r="G115" s="2607"/>
      <c r="H115" s="1480" t="s">
        <v>17</v>
      </c>
      <c r="I115" s="2623" t="s">
        <v>455</v>
      </c>
      <c r="J115" s="2616"/>
      <c r="K115" s="2617"/>
      <c r="L115" s="1480" t="s">
        <v>17</v>
      </c>
      <c r="M115" s="2623" t="s">
        <v>469</v>
      </c>
      <c r="N115" s="2616"/>
      <c r="O115" s="2617"/>
      <c r="P115" s="1534" t="s">
        <v>17</v>
      </c>
      <c r="Q115" s="2610"/>
      <c r="R115" s="2589"/>
      <c r="S115" s="2589"/>
      <c r="T115" s="2612"/>
    </row>
    <row r="116" spans="1:20" ht="78" customHeight="1">
      <c r="A116" s="2586"/>
      <c r="B116" s="2589"/>
      <c r="C116" s="2589"/>
      <c r="D116" s="2630" t="s">
        <v>22</v>
      </c>
      <c r="E116" s="2620" t="s">
        <v>457</v>
      </c>
      <c r="F116" s="2621"/>
      <c r="G116" s="2622"/>
      <c r="H116" s="1544" t="s">
        <v>212</v>
      </c>
      <c r="I116" s="2634" t="s">
        <v>267</v>
      </c>
      <c r="J116" s="2635"/>
      <c r="K116" s="2636"/>
      <c r="L116" s="1533" t="s">
        <v>447</v>
      </c>
      <c r="M116" s="2760" t="s">
        <v>54</v>
      </c>
      <c r="N116" s="2621"/>
      <c r="O116" s="2622"/>
      <c r="P116" s="1544" t="s">
        <v>277</v>
      </c>
      <c r="Q116" s="2610" t="s">
        <v>22</v>
      </c>
      <c r="R116" s="2589"/>
      <c r="S116" s="2589"/>
      <c r="T116" s="2612"/>
    </row>
    <row r="117" spans="1:20" ht="37.5" customHeight="1">
      <c r="A117" s="2586"/>
      <c r="B117" s="2589"/>
      <c r="C117" s="2589"/>
      <c r="D117" s="2630"/>
      <c r="E117" s="2624" t="s">
        <v>455</v>
      </c>
      <c r="F117" s="2625"/>
      <c r="G117" s="2626"/>
      <c r="H117" s="1545" t="s">
        <v>25</v>
      </c>
      <c r="I117" s="2637" t="s">
        <v>448</v>
      </c>
      <c r="J117" s="2625"/>
      <c r="K117" s="2626"/>
      <c r="L117" s="1502" t="s">
        <v>17</v>
      </c>
      <c r="M117" s="2637" t="s">
        <v>444</v>
      </c>
      <c r="N117" s="2625"/>
      <c r="O117" s="2626"/>
      <c r="P117" s="1545" t="s">
        <v>17</v>
      </c>
      <c r="Q117" s="2610"/>
      <c r="R117" s="2589"/>
      <c r="S117" s="2589"/>
      <c r="T117" s="2612"/>
    </row>
    <row r="118" spans="1:20" ht="37.5" customHeight="1">
      <c r="A118" s="2586"/>
      <c r="B118" s="2589">
        <v>4</v>
      </c>
      <c r="C118" s="2601">
        <v>0.5555555555555556</v>
      </c>
      <c r="D118" s="2630" t="s">
        <v>10</v>
      </c>
      <c r="E118" s="2619"/>
      <c r="F118" s="2603"/>
      <c r="G118" s="2604"/>
      <c r="H118" s="1469"/>
      <c r="I118" s="2602"/>
      <c r="J118" s="2603"/>
      <c r="K118" s="2604"/>
      <c r="L118" s="1469"/>
      <c r="M118" s="2602"/>
      <c r="N118" s="2603"/>
      <c r="O118" s="2604"/>
      <c r="P118" s="2735"/>
      <c r="Q118" s="2610" t="s">
        <v>10</v>
      </c>
      <c r="R118" s="2601">
        <v>0.5555555555555556</v>
      </c>
      <c r="S118" s="2589">
        <v>4</v>
      </c>
      <c r="T118" s="2612"/>
    </row>
    <row r="119" spans="1:20" ht="37.5" customHeight="1">
      <c r="A119" s="2586"/>
      <c r="B119" s="2589"/>
      <c r="C119" s="2589"/>
      <c r="D119" s="2630"/>
      <c r="E119" s="2614"/>
      <c r="F119" s="2606"/>
      <c r="G119" s="2607"/>
      <c r="H119" s="1480"/>
      <c r="I119" s="2623"/>
      <c r="J119" s="2616"/>
      <c r="K119" s="2617"/>
      <c r="L119" s="1480"/>
      <c r="M119" s="2605"/>
      <c r="N119" s="2606"/>
      <c r="O119" s="2607"/>
      <c r="P119" s="2736"/>
      <c r="Q119" s="2610"/>
      <c r="R119" s="2589"/>
      <c r="S119" s="2589"/>
      <c r="T119" s="2612"/>
    </row>
    <row r="120" spans="1:20" ht="37.5" customHeight="1">
      <c r="A120" s="2586"/>
      <c r="B120" s="2589"/>
      <c r="C120" s="2589"/>
      <c r="D120" s="2630" t="s">
        <v>22</v>
      </c>
      <c r="E120" s="2620" t="s">
        <v>453</v>
      </c>
      <c r="F120" s="2621"/>
      <c r="G120" s="2621"/>
      <c r="H120" s="2621"/>
      <c r="I120" s="2621"/>
      <c r="J120" s="2621"/>
      <c r="K120" s="2622"/>
      <c r="L120" s="1533" t="s">
        <v>400</v>
      </c>
      <c r="M120" s="2605"/>
      <c r="N120" s="2606"/>
      <c r="O120" s="2607"/>
      <c r="P120" s="2736"/>
      <c r="Q120" s="2610" t="s">
        <v>22</v>
      </c>
      <c r="R120" s="2589"/>
      <c r="S120" s="2589"/>
      <c r="T120" s="2612"/>
    </row>
    <row r="121" spans="1:20" ht="37.5" customHeight="1">
      <c r="A121" s="2586"/>
      <c r="B121" s="2589"/>
      <c r="C121" s="2589"/>
      <c r="D121" s="2630"/>
      <c r="E121" s="2624" t="s">
        <v>455</v>
      </c>
      <c r="F121" s="2625"/>
      <c r="G121" s="2625"/>
      <c r="H121" s="2625"/>
      <c r="I121" s="2625"/>
      <c r="J121" s="2625"/>
      <c r="K121" s="2626"/>
      <c r="L121" s="1502" t="s">
        <v>25</v>
      </c>
      <c r="M121" s="2623"/>
      <c r="N121" s="2616"/>
      <c r="O121" s="2617"/>
      <c r="P121" s="2737"/>
      <c r="Q121" s="2610"/>
      <c r="R121" s="2589"/>
      <c r="S121" s="2589"/>
      <c r="T121" s="2612"/>
    </row>
    <row r="122" spans="1:20" ht="37.5" customHeight="1">
      <c r="A122" s="2586"/>
      <c r="B122" s="2589">
        <v>5</v>
      </c>
      <c r="C122" s="2601">
        <v>0.625</v>
      </c>
      <c r="D122" s="2630" t="s">
        <v>10</v>
      </c>
      <c r="E122" s="1455"/>
      <c r="F122" s="1456"/>
      <c r="G122" s="1456"/>
      <c r="H122" s="1531"/>
      <c r="I122" s="1457"/>
      <c r="J122" s="1456"/>
      <c r="K122" s="1456"/>
      <c r="L122" s="1469"/>
      <c r="M122" s="1456"/>
      <c r="N122" s="1456"/>
      <c r="O122" s="1458"/>
      <c r="P122" s="1531"/>
      <c r="Q122" s="2610" t="s">
        <v>10</v>
      </c>
      <c r="R122" s="2601">
        <v>0.625</v>
      </c>
      <c r="S122" s="2589">
        <v>5</v>
      </c>
      <c r="T122" s="2612"/>
    </row>
    <row r="123" spans="1:20" ht="37.5" customHeight="1">
      <c r="A123" s="2586"/>
      <c r="B123" s="2589"/>
      <c r="C123" s="2589"/>
      <c r="D123" s="2630"/>
      <c r="E123" s="1459"/>
      <c r="F123" s="1460"/>
      <c r="G123" s="1460"/>
      <c r="H123" s="1532"/>
      <c r="I123" s="1461"/>
      <c r="J123" s="1460"/>
      <c r="K123" s="1460"/>
      <c r="L123" s="1471"/>
      <c r="M123" s="1460"/>
      <c r="N123" s="1460"/>
      <c r="O123" s="1463"/>
      <c r="P123" s="1532"/>
      <c r="Q123" s="2610"/>
      <c r="R123" s="2589"/>
      <c r="S123" s="2589"/>
      <c r="T123" s="2612"/>
    </row>
    <row r="124" spans="1:20" ht="37.5" customHeight="1">
      <c r="A124" s="2586"/>
      <c r="B124" s="2589"/>
      <c r="C124" s="2589"/>
      <c r="D124" s="2630" t="s">
        <v>22</v>
      </c>
      <c r="E124" s="1459"/>
      <c r="F124" s="1460"/>
      <c r="G124" s="1460"/>
      <c r="H124" s="1532"/>
      <c r="I124" s="1461"/>
      <c r="J124" s="1460"/>
      <c r="K124" s="1460"/>
      <c r="L124" s="1471"/>
      <c r="M124" s="1460"/>
      <c r="N124" s="1460"/>
      <c r="O124" s="1463"/>
      <c r="P124" s="1532"/>
      <c r="Q124" s="2610" t="s">
        <v>22</v>
      </c>
      <c r="R124" s="2589"/>
      <c r="S124" s="2589"/>
      <c r="T124" s="2612"/>
    </row>
    <row r="125" spans="1:20" ht="37.5" customHeight="1" thickBot="1">
      <c r="A125" s="2586"/>
      <c r="B125" s="2589"/>
      <c r="C125" s="2589"/>
      <c r="D125" s="2630"/>
      <c r="E125" s="1464"/>
      <c r="F125" s="1465"/>
      <c r="G125" s="1465"/>
      <c r="H125" s="1534"/>
      <c r="I125" s="1466"/>
      <c r="J125" s="1465"/>
      <c r="K125" s="1465"/>
      <c r="L125" s="1480"/>
      <c r="M125" s="1465"/>
      <c r="N125" s="1465"/>
      <c r="O125" s="1467"/>
      <c r="P125" s="1534"/>
      <c r="Q125" s="2610"/>
      <c r="R125" s="2589"/>
      <c r="S125" s="2589"/>
      <c r="T125" s="2612"/>
    </row>
    <row r="126" spans="1:20" ht="37.5" customHeight="1" hidden="1">
      <c r="A126" s="2586"/>
      <c r="B126" s="2589">
        <v>6</v>
      </c>
      <c r="C126" s="2601">
        <v>0.6527777777777778</v>
      </c>
      <c r="D126" s="2630" t="s">
        <v>10</v>
      </c>
      <c r="E126" s="1455"/>
      <c r="F126" s="1456"/>
      <c r="G126" s="1456"/>
      <c r="H126" s="1469"/>
      <c r="I126" s="1457"/>
      <c r="J126" s="1456"/>
      <c r="K126" s="1456"/>
      <c r="L126" s="1469"/>
      <c r="M126" s="1456"/>
      <c r="N126" s="1456"/>
      <c r="O126" s="1458"/>
      <c r="P126" s="1531"/>
      <c r="Q126" s="2610" t="s">
        <v>10</v>
      </c>
      <c r="R126" s="2601">
        <v>0.6527777777777778</v>
      </c>
      <c r="S126" s="2589">
        <v>6</v>
      </c>
      <c r="T126" s="2612"/>
    </row>
    <row r="127" spans="1:20" ht="37.5" customHeight="1" hidden="1">
      <c r="A127" s="2586"/>
      <c r="B127" s="2589"/>
      <c r="C127" s="2589"/>
      <c r="D127" s="2630"/>
      <c r="E127" s="1459"/>
      <c r="F127" s="1460"/>
      <c r="G127" s="1460"/>
      <c r="H127" s="1471"/>
      <c r="I127" s="1461"/>
      <c r="J127" s="1460"/>
      <c r="K127" s="1460"/>
      <c r="L127" s="1471"/>
      <c r="M127" s="1460"/>
      <c r="N127" s="1460"/>
      <c r="O127" s="1463"/>
      <c r="P127" s="1532"/>
      <c r="Q127" s="2610"/>
      <c r="R127" s="2589"/>
      <c r="S127" s="2589"/>
      <c r="T127" s="2612"/>
    </row>
    <row r="128" spans="1:20" ht="37.5" customHeight="1" hidden="1">
      <c r="A128" s="2586"/>
      <c r="B128" s="2589"/>
      <c r="C128" s="2589"/>
      <c r="D128" s="2630" t="s">
        <v>22</v>
      </c>
      <c r="E128" s="1459"/>
      <c r="F128" s="1460"/>
      <c r="G128" s="1460"/>
      <c r="H128" s="1471"/>
      <c r="I128" s="1461"/>
      <c r="J128" s="1460"/>
      <c r="K128" s="1460"/>
      <c r="L128" s="1471"/>
      <c r="M128" s="1460"/>
      <c r="N128" s="1460"/>
      <c r="O128" s="1463"/>
      <c r="P128" s="1532"/>
      <c r="Q128" s="2610" t="s">
        <v>22</v>
      </c>
      <c r="R128" s="2589"/>
      <c r="S128" s="2589"/>
      <c r="T128" s="2612"/>
    </row>
    <row r="129" spans="1:20" ht="37.5" customHeight="1" hidden="1">
      <c r="A129" s="2586"/>
      <c r="B129" s="2589"/>
      <c r="C129" s="2589"/>
      <c r="D129" s="2630"/>
      <c r="E129" s="1464"/>
      <c r="F129" s="1465"/>
      <c r="G129" s="1465"/>
      <c r="H129" s="1480"/>
      <c r="I129" s="1466"/>
      <c r="J129" s="1465"/>
      <c r="K129" s="1465"/>
      <c r="L129" s="1480"/>
      <c r="M129" s="1465"/>
      <c r="N129" s="1465"/>
      <c r="O129" s="1467"/>
      <c r="P129" s="1534"/>
      <c r="Q129" s="2610"/>
      <c r="R129" s="2589"/>
      <c r="S129" s="2589"/>
      <c r="T129" s="2612"/>
    </row>
    <row r="130" spans="1:20" ht="37.5" customHeight="1" hidden="1">
      <c r="A130" s="2586"/>
      <c r="B130" s="2589">
        <v>7</v>
      </c>
      <c r="C130" s="2601">
        <v>0.7152777777777778</v>
      </c>
      <c r="D130" s="2630" t="s">
        <v>10</v>
      </c>
      <c r="E130" s="1455"/>
      <c r="F130" s="1456"/>
      <c r="G130" s="1456"/>
      <c r="H130" s="1469"/>
      <c r="I130" s="1457"/>
      <c r="J130" s="1456"/>
      <c r="K130" s="1456"/>
      <c r="L130" s="1469"/>
      <c r="M130" s="1456"/>
      <c r="N130" s="1456"/>
      <c r="O130" s="1458"/>
      <c r="P130" s="1531"/>
      <c r="Q130" s="2610" t="s">
        <v>10</v>
      </c>
      <c r="R130" s="2601">
        <v>0.7152777777777778</v>
      </c>
      <c r="S130" s="2589">
        <v>7</v>
      </c>
      <c r="T130" s="2612"/>
    </row>
    <row r="131" spans="1:20" ht="37.5" customHeight="1" hidden="1">
      <c r="A131" s="2586"/>
      <c r="B131" s="2589"/>
      <c r="C131" s="2589"/>
      <c r="D131" s="2630"/>
      <c r="E131" s="1459"/>
      <c r="F131" s="1460"/>
      <c r="G131" s="1460"/>
      <c r="H131" s="1471"/>
      <c r="I131" s="1461"/>
      <c r="J131" s="1460"/>
      <c r="K131" s="1460"/>
      <c r="L131" s="1471"/>
      <c r="M131" s="1460"/>
      <c r="N131" s="1460"/>
      <c r="O131" s="1463"/>
      <c r="P131" s="1532"/>
      <c r="Q131" s="2610"/>
      <c r="R131" s="2589"/>
      <c r="S131" s="2589"/>
      <c r="T131" s="2612"/>
    </row>
    <row r="132" spans="1:20" ht="37.5" customHeight="1" hidden="1">
      <c r="A132" s="2586"/>
      <c r="B132" s="2589"/>
      <c r="C132" s="2589"/>
      <c r="D132" s="2630" t="s">
        <v>22</v>
      </c>
      <c r="E132" s="1459"/>
      <c r="F132" s="1460"/>
      <c r="G132" s="1460"/>
      <c r="H132" s="1471"/>
      <c r="I132" s="1461"/>
      <c r="J132" s="1460"/>
      <c r="K132" s="1460"/>
      <c r="L132" s="1471"/>
      <c r="M132" s="1460"/>
      <c r="N132" s="1460"/>
      <c r="O132" s="1463"/>
      <c r="P132" s="1532"/>
      <c r="Q132" s="2610" t="s">
        <v>22</v>
      </c>
      <c r="R132" s="2589"/>
      <c r="S132" s="2589"/>
      <c r="T132" s="2612"/>
    </row>
    <row r="133" spans="1:20" ht="37.5" customHeight="1" hidden="1">
      <c r="A133" s="2586"/>
      <c r="B133" s="2589"/>
      <c r="C133" s="2589"/>
      <c r="D133" s="2630"/>
      <c r="E133" s="1464"/>
      <c r="F133" s="1465"/>
      <c r="G133" s="1465"/>
      <c r="H133" s="1480"/>
      <c r="I133" s="1466"/>
      <c r="J133" s="1465"/>
      <c r="K133" s="1465"/>
      <c r="L133" s="1480"/>
      <c r="M133" s="1465"/>
      <c r="N133" s="1465"/>
      <c r="O133" s="1467"/>
      <c r="P133" s="1534"/>
      <c r="Q133" s="2610"/>
      <c r="R133" s="2589"/>
      <c r="S133" s="2589"/>
      <c r="T133" s="2612"/>
    </row>
    <row r="134" spans="1:20" ht="37.5" customHeight="1" hidden="1">
      <c r="A134" s="2586"/>
      <c r="B134" s="2589">
        <v>8</v>
      </c>
      <c r="C134" s="2601">
        <v>0.7777777777777778</v>
      </c>
      <c r="D134" s="2630" t="s">
        <v>10</v>
      </c>
      <c r="E134" s="1455"/>
      <c r="F134" s="1456"/>
      <c r="G134" s="1456"/>
      <c r="H134" s="1469"/>
      <c r="I134" s="1457"/>
      <c r="J134" s="1456"/>
      <c r="K134" s="1456"/>
      <c r="L134" s="1469"/>
      <c r="M134" s="1456"/>
      <c r="N134" s="1456"/>
      <c r="O134" s="1458"/>
      <c r="P134" s="1531"/>
      <c r="Q134" s="2610" t="s">
        <v>10</v>
      </c>
      <c r="R134" s="2601">
        <v>0.7777777777777778</v>
      </c>
      <c r="S134" s="2589">
        <v>8</v>
      </c>
      <c r="T134" s="2612"/>
    </row>
    <row r="135" spans="1:20" ht="37.5" customHeight="1" hidden="1">
      <c r="A135" s="2586"/>
      <c r="B135" s="2589"/>
      <c r="C135" s="2589"/>
      <c r="D135" s="2630"/>
      <c r="E135" s="1459"/>
      <c r="F135" s="1460"/>
      <c r="G135" s="1460"/>
      <c r="H135" s="1471"/>
      <c r="I135" s="1461"/>
      <c r="J135" s="1460"/>
      <c r="K135" s="1460"/>
      <c r="L135" s="1471"/>
      <c r="M135" s="1460"/>
      <c r="N135" s="1460"/>
      <c r="O135" s="1463"/>
      <c r="P135" s="1532"/>
      <c r="Q135" s="2610"/>
      <c r="R135" s="2589"/>
      <c r="S135" s="2589"/>
      <c r="T135" s="2612"/>
    </row>
    <row r="136" spans="1:20" ht="37.5" customHeight="1" hidden="1">
      <c r="A136" s="2586"/>
      <c r="B136" s="2589"/>
      <c r="C136" s="2589"/>
      <c r="D136" s="2630" t="s">
        <v>22</v>
      </c>
      <c r="E136" s="1459"/>
      <c r="F136" s="1460"/>
      <c r="G136" s="1460"/>
      <c r="H136" s="1471"/>
      <c r="I136" s="1461"/>
      <c r="J136" s="1460"/>
      <c r="K136" s="1460"/>
      <c r="L136" s="1471"/>
      <c r="M136" s="1460"/>
      <c r="N136" s="1460"/>
      <c r="O136" s="1463"/>
      <c r="P136" s="1532"/>
      <c r="Q136" s="2610" t="s">
        <v>22</v>
      </c>
      <c r="R136" s="2589"/>
      <c r="S136" s="2589"/>
      <c r="T136" s="2612"/>
    </row>
    <row r="137" spans="1:20" ht="37.5" customHeight="1" hidden="1" thickBot="1">
      <c r="A137" s="2587"/>
      <c r="B137" s="2641"/>
      <c r="C137" s="2641"/>
      <c r="D137" s="2707"/>
      <c r="E137" s="1459"/>
      <c r="F137" s="1460"/>
      <c r="G137" s="1460"/>
      <c r="H137" s="1471"/>
      <c r="I137" s="1461"/>
      <c r="J137" s="1460"/>
      <c r="K137" s="1460"/>
      <c r="L137" s="1471"/>
      <c r="M137" s="1460"/>
      <c r="N137" s="1460"/>
      <c r="O137" s="1463"/>
      <c r="P137" s="1532"/>
      <c r="Q137" s="2708"/>
      <c r="R137" s="2641"/>
      <c r="S137" s="2641"/>
      <c r="T137" s="2613"/>
    </row>
    <row r="138" spans="1:20" ht="37.5" customHeight="1">
      <c r="A138" s="2585" t="s">
        <v>59</v>
      </c>
      <c r="B138" s="2588">
        <v>1</v>
      </c>
      <c r="C138" s="2590">
        <v>0.3333333333333333</v>
      </c>
      <c r="D138" s="2645" t="s">
        <v>10</v>
      </c>
      <c r="E138" s="2747" t="s">
        <v>237</v>
      </c>
      <c r="F138" s="2748"/>
      <c r="G138" s="2749"/>
      <c r="H138" s="2754"/>
      <c r="I138" s="2756"/>
      <c r="J138" s="2757"/>
      <c r="K138" s="2758"/>
      <c r="L138" s="2754"/>
      <c r="M138" s="2759"/>
      <c r="N138" s="2748"/>
      <c r="O138" s="2749"/>
      <c r="P138" s="2750"/>
      <c r="Q138" s="2609" t="s">
        <v>10</v>
      </c>
      <c r="R138" s="2590">
        <v>0.3333333333333333</v>
      </c>
      <c r="S138" s="2588">
        <v>1</v>
      </c>
      <c r="T138" s="2611" t="s">
        <v>59</v>
      </c>
    </row>
    <row r="139" spans="1:20" ht="37.5" customHeight="1">
      <c r="A139" s="2586"/>
      <c r="B139" s="2589"/>
      <c r="C139" s="2589"/>
      <c r="D139" s="2630"/>
      <c r="E139" s="2614"/>
      <c r="F139" s="2606"/>
      <c r="G139" s="2607"/>
      <c r="H139" s="2652"/>
      <c r="I139" s="2752"/>
      <c r="J139" s="2597"/>
      <c r="K139" s="2598"/>
      <c r="L139" s="2652"/>
      <c r="M139" s="2605"/>
      <c r="N139" s="2606"/>
      <c r="O139" s="2607"/>
      <c r="P139" s="2743"/>
      <c r="Q139" s="2610"/>
      <c r="R139" s="2589"/>
      <c r="S139" s="2589"/>
      <c r="T139" s="2612"/>
    </row>
    <row r="140" spans="1:20" ht="37.5" customHeight="1">
      <c r="A140" s="2586"/>
      <c r="B140" s="2589"/>
      <c r="C140" s="2589"/>
      <c r="D140" s="2630" t="s">
        <v>22</v>
      </c>
      <c r="E140" s="2614" t="s">
        <v>470</v>
      </c>
      <c r="F140" s="2606"/>
      <c r="G140" s="2607"/>
      <c r="H140" s="2652" t="s">
        <v>18</v>
      </c>
      <c r="I140" s="2752"/>
      <c r="J140" s="2597"/>
      <c r="K140" s="2598"/>
      <c r="L140" s="2652"/>
      <c r="M140" s="2605"/>
      <c r="N140" s="2606"/>
      <c r="O140" s="2607"/>
      <c r="P140" s="2736"/>
      <c r="Q140" s="2610" t="s">
        <v>22</v>
      </c>
      <c r="R140" s="2589"/>
      <c r="S140" s="2589"/>
      <c r="T140" s="2612"/>
    </row>
    <row r="141" spans="1:20" ht="37.5" customHeight="1">
      <c r="A141" s="2586"/>
      <c r="B141" s="2589"/>
      <c r="C141" s="2589"/>
      <c r="D141" s="2630"/>
      <c r="E141" s="2615"/>
      <c r="F141" s="2616"/>
      <c r="G141" s="2617"/>
      <c r="H141" s="2669"/>
      <c r="I141" s="2753"/>
      <c r="J141" s="2632"/>
      <c r="K141" s="2633"/>
      <c r="L141" s="2669"/>
      <c r="M141" s="2623"/>
      <c r="N141" s="2616"/>
      <c r="O141" s="2617"/>
      <c r="P141" s="2737"/>
      <c r="Q141" s="2610"/>
      <c r="R141" s="2589"/>
      <c r="S141" s="2589"/>
      <c r="T141" s="2612"/>
    </row>
    <row r="142" spans="1:20" ht="37.5" customHeight="1">
      <c r="A142" s="2586"/>
      <c r="B142" s="2589">
        <v>2</v>
      </c>
      <c r="C142" s="2601">
        <v>0.40277777777777773</v>
      </c>
      <c r="D142" s="2630" t="s">
        <v>10</v>
      </c>
      <c r="E142" s="2619" t="s">
        <v>54</v>
      </c>
      <c r="F142" s="2603"/>
      <c r="G142" s="2603"/>
      <c r="H142" s="2603"/>
      <c r="I142" s="2603"/>
      <c r="J142" s="2603"/>
      <c r="K142" s="2603"/>
      <c r="L142" s="2603"/>
      <c r="M142" s="2603"/>
      <c r="N142" s="2603"/>
      <c r="O142" s="2604"/>
      <c r="P142" s="1536" t="s">
        <v>114</v>
      </c>
      <c r="Q142" s="2610" t="s">
        <v>10</v>
      </c>
      <c r="R142" s="2601">
        <v>0.40277777777777773</v>
      </c>
      <c r="S142" s="2589">
        <v>2</v>
      </c>
      <c r="T142" s="2612"/>
    </row>
    <row r="143" spans="1:20" ht="37.5" customHeight="1">
      <c r="A143" s="2586"/>
      <c r="B143" s="2589"/>
      <c r="C143" s="2589"/>
      <c r="D143" s="2630"/>
      <c r="E143" s="2614" t="s">
        <v>444</v>
      </c>
      <c r="F143" s="2606"/>
      <c r="G143" s="2606"/>
      <c r="H143" s="2606"/>
      <c r="I143" s="2606"/>
      <c r="J143" s="2606"/>
      <c r="K143" s="2606"/>
      <c r="L143" s="2606"/>
      <c r="M143" s="2606"/>
      <c r="N143" s="2606"/>
      <c r="O143" s="2607"/>
      <c r="P143" s="1539" t="s">
        <v>25</v>
      </c>
      <c r="Q143" s="2610"/>
      <c r="R143" s="2589"/>
      <c r="S143" s="2589"/>
      <c r="T143" s="2612"/>
    </row>
    <row r="144" spans="1:20" ht="37.5" customHeight="1">
      <c r="A144" s="2586"/>
      <c r="B144" s="2589"/>
      <c r="C144" s="2589"/>
      <c r="D144" s="2630" t="s">
        <v>22</v>
      </c>
      <c r="E144" s="2620" t="s">
        <v>290</v>
      </c>
      <c r="F144" s="2621"/>
      <c r="G144" s="2621"/>
      <c r="H144" s="2621"/>
      <c r="I144" s="2621"/>
      <c r="J144" s="2621"/>
      <c r="K144" s="2621"/>
      <c r="L144" s="2621"/>
      <c r="M144" s="2621"/>
      <c r="N144" s="2621"/>
      <c r="O144" s="2622"/>
      <c r="P144" s="1550" t="s">
        <v>114</v>
      </c>
      <c r="Q144" s="2610" t="s">
        <v>22</v>
      </c>
      <c r="R144" s="2589"/>
      <c r="S144" s="2589"/>
      <c r="T144" s="2612"/>
    </row>
    <row r="145" spans="1:20" ht="37.5" customHeight="1">
      <c r="A145" s="2586"/>
      <c r="B145" s="2589"/>
      <c r="C145" s="2589"/>
      <c r="D145" s="2630"/>
      <c r="E145" s="2624" t="s">
        <v>471</v>
      </c>
      <c r="F145" s="2625"/>
      <c r="G145" s="2625"/>
      <c r="H145" s="2625"/>
      <c r="I145" s="2625"/>
      <c r="J145" s="2625"/>
      <c r="K145" s="2625"/>
      <c r="L145" s="2625"/>
      <c r="M145" s="2625"/>
      <c r="N145" s="2625"/>
      <c r="O145" s="2626"/>
      <c r="P145" s="1551" t="s">
        <v>25</v>
      </c>
      <c r="Q145" s="2610"/>
      <c r="R145" s="2589"/>
      <c r="S145" s="2589"/>
      <c r="T145" s="2612"/>
    </row>
    <row r="146" spans="1:20" ht="37.5" customHeight="1">
      <c r="A146" s="2586"/>
      <c r="B146" s="2589">
        <v>3</v>
      </c>
      <c r="C146" s="2601">
        <v>0.4861111111111111</v>
      </c>
      <c r="D146" s="2630" t="s">
        <v>10</v>
      </c>
      <c r="E146" s="2619" t="s">
        <v>305</v>
      </c>
      <c r="F146" s="2603"/>
      <c r="G146" s="2603"/>
      <c r="H146" s="2603"/>
      <c r="I146" s="2603"/>
      <c r="J146" s="2603"/>
      <c r="K146" s="2603"/>
      <c r="L146" s="2603"/>
      <c r="M146" s="2603"/>
      <c r="N146" s="2603"/>
      <c r="O146" s="2604"/>
      <c r="P146" s="1536" t="s">
        <v>114</v>
      </c>
      <c r="Q146" s="2610" t="s">
        <v>10</v>
      </c>
      <c r="R146" s="2601">
        <v>0.4861111111111111</v>
      </c>
      <c r="S146" s="2589">
        <v>3</v>
      </c>
      <c r="T146" s="2612"/>
    </row>
    <row r="147" spans="1:20" ht="37.5" customHeight="1">
      <c r="A147" s="2586"/>
      <c r="B147" s="2589"/>
      <c r="C147" s="2589"/>
      <c r="D147" s="2630"/>
      <c r="E147" s="2614" t="s">
        <v>410</v>
      </c>
      <c r="F147" s="2606"/>
      <c r="G147" s="2606"/>
      <c r="H147" s="2606"/>
      <c r="I147" s="2606"/>
      <c r="J147" s="2606"/>
      <c r="K147" s="2606"/>
      <c r="L147" s="2606"/>
      <c r="M147" s="2606"/>
      <c r="N147" s="2606"/>
      <c r="O147" s="2607"/>
      <c r="P147" s="1539" t="s">
        <v>25</v>
      </c>
      <c r="Q147" s="2610"/>
      <c r="R147" s="2589"/>
      <c r="S147" s="2589"/>
      <c r="T147" s="2612"/>
    </row>
    <row r="148" spans="1:20" ht="37.5" customHeight="1">
      <c r="A148" s="2586"/>
      <c r="B148" s="2589"/>
      <c r="C148" s="2589"/>
      <c r="D148" s="2630" t="s">
        <v>22</v>
      </c>
      <c r="E148" s="2620" t="s">
        <v>267</v>
      </c>
      <c r="F148" s="2621"/>
      <c r="G148" s="2621"/>
      <c r="H148" s="2621"/>
      <c r="I148" s="2621"/>
      <c r="J148" s="2621"/>
      <c r="K148" s="2621"/>
      <c r="L148" s="2621"/>
      <c r="M148" s="2621"/>
      <c r="N148" s="2621"/>
      <c r="O148" s="2622"/>
      <c r="P148" s="1550" t="s">
        <v>114</v>
      </c>
      <c r="Q148" s="2610" t="s">
        <v>22</v>
      </c>
      <c r="R148" s="2589"/>
      <c r="S148" s="2589"/>
      <c r="T148" s="2612"/>
    </row>
    <row r="149" spans="1:20" ht="37.5" customHeight="1">
      <c r="A149" s="2586"/>
      <c r="B149" s="2589"/>
      <c r="C149" s="2589"/>
      <c r="D149" s="2630"/>
      <c r="E149" s="2624" t="s">
        <v>448</v>
      </c>
      <c r="F149" s="2625"/>
      <c r="G149" s="2625"/>
      <c r="H149" s="2625"/>
      <c r="I149" s="2625"/>
      <c r="J149" s="2625"/>
      <c r="K149" s="2625"/>
      <c r="L149" s="2625"/>
      <c r="M149" s="2625"/>
      <c r="N149" s="2625"/>
      <c r="O149" s="2626"/>
      <c r="P149" s="1551" t="s">
        <v>25</v>
      </c>
      <c r="Q149" s="2610"/>
      <c r="R149" s="2589"/>
      <c r="S149" s="2589"/>
      <c r="T149" s="2612"/>
    </row>
    <row r="150" spans="1:20" ht="37.5" customHeight="1">
      <c r="A150" s="2586"/>
      <c r="B150" s="2589">
        <v>4</v>
      </c>
      <c r="C150" s="2601">
        <v>0.5555555555555556</v>
      </c>
      <c r="D150" s="2630" t="s">
        <v>10</v>
      </c>
      <c r="E150" s="2619" t="s">
        <v>23</v>
      </c>
      <c r="F150" s="2603"/>
      <c r="G150" s="2603"/>
      <c r="H150" s="2603"/>
      <c r="I150" s="2603"/>
      <c r="J150" s="2603"/>
      <c r="K150" s="2603"/>
      <c r="L150" s="2603"/>
      <c r="M150" s="2603"/>
      <c r="N150" s="2603"/>
      <c r="O150" s="2604"/>
      <c r="P150" s="2735"/>
      <c r="Q150" s="2610" t="s">
        <v>10</v>
      </c>
      <c r="R150" s="2601">
        <v>0.5555555555555556</v>
      </c>
      <c r="S150" s="2589">
        <v>4</v>
      </c>
      <c r="T150" s="2612"/>
    </row>
    <row r="151" spans="1:20" ht="37.5" customHeight="1">
      <c r="A151" s="2586"/>
      <c r="B151" s="2589"/>
      <c r="C151" s="2589"/>
      <c r="D151" s="2630"/>
      <c r="E151" s="2614"/>
      <c r="F151" s="2606"/>
      <c r="G151" s="2606"/>
      <c r="H151" s="2606"/>
      <c r="I151" s="2606"/>
      <c r="J151" s="2606"/>
      <c r="K151" s="2606"/>
      <c r="L151" s="2606"/>
      <c r="M151" s="2606"/>
      <c r="N151" s="2606"/>
      <c r="O151" s="2607"/>
      <c r="P151" s="2736"/>
      <c r="Q151" s="2610"/>
      <c r="R151" s="2589"/>
      <c r="S151" s="2589"/>
      <c r="T151" s="2612"/>
    </row>
    <row r="152" spans="1:20" ht="37.5" customHeight="1">
      <c r="A152" s="2586"/>
      <c r="B152" s="2589"/>
      <c r="C152" s="2589"/>
      <c r="D152" s="2630" t="s">
        <v>22</v>
      </c>
      <c r="E152" s="2614"/>
      <c r="F152" s="2606"/>
      <c r="G152" s="2606"/>
      <c r="H152" s="2606"/>
      <c r="I152" s="2606"/>
      <c r="J152" s="2606"/>
      <c r="K152" s="2606"/>
      <c r="L152" s="2606"/>
      <c r="M152" s="2606"/>
      <c r="N152" s="2606"/>
      <c r="O152" s="2607"/>
      <c r="P152" s="2736"/>
      <c r="Q152" s="2610" t="s">
        <v>22</v>
      </c>
      <c r="R152" s="2589"/>
      <c r="S152" s="2589"/>
      <c r="T152" s="2612"/>
    </row>
    <row r="153" spans="1:20" ht="37.5" customHeight="1">
      <c r="A153" s="2586"/>
      <c r="B153" s="2589"/>
      <c r="C153" s="2589"/>
      <c r="D153" s="2630"/>
      <c r="E153" s="2615"/>
      <c r="F153" s="2616"/>
      <c r="G153" s="2616"/>
      <c r="H153" s="2616"/>
      <c r="I153" s="2616"/>
      <c r="J153" s="2616"/>
      <c r="K153" s="2616"/>
      <c r="L153" s="2616"/>
      <c r="M153" s="2616"/>
      <c r="N153" s="2616"/>
      <c r="O153" s="2617"/>
      <c r="P153" s="2736"/>
      <c r="Q153" s="2610"/>
      <c r="R153" s="2589"/>
      <c r="S153" s="2589"/>
      <c r="T153" s="2612"/>
    </row>
    <row r="154" spans="1:20" ht="37.5" customHeight="1">
      <c r="A154" s="2586"/>
      <c r="B154" s="2589">
        <v>5</v>
      </c>
      <c r="C154" s="2601">
        <v>0.625</v>
      </c>
      <c r="D154" s="2630" t="s">
        <v>10</v>
      </c>
      <c r="E154" s="1455"/>
      <c r="F154" s="1456"/>
      <c r="G154" s="1456"/>
      <c r="H154" s="1531"/>
      <c r="I154" s="1457"/>
      <c r="J154" s="1456"/>
      <c r="K154" s="1456"/>
      <c r="L154" s="1469"/>
      <c r="M154" s="1456"/>
      <c r="N154" s="1456"/>
      <c r="O154" s="1458"/>
      <c r="P154" s="1531"/>
      <c r="Q154" s="2610" t="s">
        <v>10</v>
      </c>
      <c r="R154" s="2601">
        <v>0.625</v>
      </c>
      <c r="S154" s="2589">
        <v>5</v>
      </c>
      <c r="T154" s="2612"/>
    </row>
    <row r="155" spans="1:20" ht="37.5" customHeight="1">
      <c r="A155" s="2586"/>
      <c r="B155" s="2589"/>
      <c r="C155" s="2589"/>
      <c r="D155" s="2630"/>
      <c r="E155" s="1459"/>
      <c r="F155" s="1460"/>
      <c r="G155" s="1460"/>
      <c r="H155" s="1532"/>
      <c r="I155" s="1461"/>
      <c r="J155" s="1460"/>
      <c r="K155" s="1460"/>
      <c r="L155" s="1471"/>
      <c r="M155" s="1460"/>
      <c r="N155" s="1460"/>
      <c r="O155" s="1463"/>
      <c r="P155" s="1532"/>
      <c r="Q155" s="2610"/>
      <c r="R155" s="2589"/>
      <c r="S155" s="2589"/>
      <c r="T155" s="2612"/>
    </row>
    <row r="156" spans="1:20" ht="37.5" customHeight="1">
      <c r="A156" s="2586"/>
      <c r="B156" s="2589"/>
      <c r="C156" s="2589"/>
      <c r="D156" s="2630" t="s">
        <v>22</v>
      </c>
      <c r="E156" s="1459"/>
      <c r="F156" s="1460"/>
      <c r="G156" s="1460"/>
      <c r="H156" s="1532"/>
      <c r="I156" s="1461"/>
      <c r="J156" s="1460"/>
      <c r="K156" s="1460"/>
      <c r="L156" s="1471"/>
      <c r="M156" s="1460"/>
      <c r="N156" s="1460"/>
      <c r="O156" s="1463"/>
      <c r="P156" s="1532"/>
      <c r="Q156" s="2610" t="s">
        <v>22</v>
      </c>
      <c r="R156" s="2589"/>
      <c r="S156" s="2589"/>
      <c r="T156" s="2612"/>
    </row>
    <row r="157" spans="1:20" ht="37.5" customHeight="1" thickBot="1">
      <c r="A157" s="2586"/>
      <c r="B157" s="2589"/>
      <c r="C157" s="2589"/>
      <c r="D157" s="2630"/>
      <c r="E157" s="1464"/>
      <c r="F157" s="1465"/>
      <c r="G157" s="1465"/>
      <c r="H157" s="1534"/>
      <c r="I157" s="1466"/>
      <c r="J157" s="1465"/>
      <c r="K157" s="1465"/>
      <c r="L157" s="1480"/>
      <c r="M157" s="1465"/>
      <c r="N157" s="1465"/>
      <c r="O157" s="1467"/>
      <c r="P157" s="1534"/>
      <c r="Q157" s="2610"/>
      <c r="R157" s="2589"/>
      <c r="S157" s="2589"/>
      <c r="T157" s="2612"/>
    </row>
    <row r="158" spans="1:20" ht="28.5" hidden="1" thickBot="1">
      <c r="A158" s="2586"/>
      <c r="B158" s="2589">
        <v>6</v>
      </c>
      <c r="C158" s="2601">
        <v>0.6527777777777778</v>
      </c>
      <c r="D158" s="2630" t="s">
        <v>10</v>
      </c>
      <c r="E158" s="1504"/>
      <c r="F158" s="1505"/>
      <c r="G158" s="1505"/>
      <c r="H158" s="1469"/>
      <c r="I158" s="1506"/>
      <c r="J158" s="1505"/>
      <c r="K158" s="1505"/>
      <c r="L158" s="1469"/>
      <c r="M158" s="1505"/>
      <c r="N158" s="1505"/>
      <c r="O158" s="1507"/>
      <c r="P158" s="1531"/>
      <c r="Q158" s="2610" t="s">
        <v>10</v>
      </c>
      <c r="R158" s="2601">
        <v>0.6527777777777778</v>
      </c>
      <c r="S158" s="2589">
        <v>6</v>
      </c>
      <c r="T158" s="2612"/>
    </row>
    <row r="159" spans="1:20" ht="28.5" hidden="1" thickBot="1">
      <c r="A159" s="2586"/>
      <c r="B159" s="2589"/>
      <c r="C159" s="2589"/>
      <c r="D159" s="2630"/>
      <c r="E159" s="1508"/>
      <c r="F159" s="1509"/>
      <c r="G159" s="1509"/>
      <c r="H159" s="1471"/>
      <c r="I159" s="1510"/>
      <c r="J159" s="1509"/>
      <c r="K159" s="1509"/>
      <c r="L159" s="1471"/>
      <c r="M159" s="1509"/>
      <c r="N159" s="1509"/>
      <c r="O159" s="1511"/>
      <c r="P159" s="1532"/>
      <c r="Q159" s="2610"/>
      <c r="R159" s="2589"/>
      <c r="S159" s="2589"/>
      <c r="T159" s="2612"/>
    </row>
    <row r="160" spans="1:20" ht="28.5" hidden="1" thickBot="1">
      <c r="A160" s="2586"/>
      <c r="B160" s="2589"/>
      <c r="C160" s="2589"/>
      <c r="D160" s="2630" t="s">
        <v>22</v>
      </c>
      <c r="E160" s="1508"/>
      <c r="F160" s="1509"/>
      <c r="G160" s="1509"/>
      <c r="H160" s="1471"/>
      <c r="I160" s="1510"/>
      <c r="J160" s="1509"/>
      <c r="K160" s="1509"/>
      <c r="L160" s="1471"/>
      <c r="M160" s="1509"/>
      <c r="N160" s="1509"/>
      <c r="O160" s="1511"/>
      <c r="P160" s="1532"/>
      <c r="Q160" s="2610" t="s">
        <v>22</v>
      </c>
      <c r="R160" s="2589"/>
      <c r="S160" s="2589"/>
      <c r="T160" s="2612"/>
    </row>
    <row r="161" spans="1:20" ht="28.5" hidden="1" thickBot="1">
      <c r="A161" s="2586"/>
      <c r="B161" s="2589"/>
      <c r="C161" s="2589"/>
      <c r="D161" s="2630"/>
      <c r="E161" s="1512"/>
      <c r="F161" s="1513"/>
      <c r="G161" s="1513"/>
      <c r="H161" s="1480"/>
      <c r="I161" s="1514"/>
      <c r="J161" s="1513"/>
      <c r="K161" s="1513"/>
      <c r="L161" s="1480"/>
      <c r="M161" s="1513"/>
      <c r="N161" s="1513"/>
      <c r="O161" s="1515"/>
      <c r="P161" s="1534"/>
      <c r="Q161" s="2610"/>
      <c r="R161" s="2589"/>
      <c r="S161" s="2589"/>
      <c r="T161" s="2612"/>
    </row>
    <row r="162" spans="1:20" ht="17.25" customHeight="1" hidden="1">
      <c r="A162" s="2586"/>
      <c r="B162" s="2589">
        <v>7</v>
      </c>
      <c r="C162" s="2601">
        <v>0.7152777777777778</v>
      </c>
      <c r="D162" s="2630" t="s">
        <v>10</v>
      </c>
      <c r="E162" s="1504"/>
      <c r="F162" s="1505"/>
      <c r="G162" s="1505"/>
      <c r="H162" s="1469"/>
      <c r="I162" s="1506"/>
      <c r="J162" s="1505"/>
      <c r="K162" s="1505"/>
      <c r="L162" s="1469"/>
      <c r="M162" s="1505"/>
      <c r="N162" s="1505"/>
      <c r="O162" s="1507"/>
      <c r="P162" s="1531"/>
      <c r="Q162" s="2610" t="s">
        <v>10</v>
      </c>
      <c r="R162" s="2601">
        <v>0.7152777777777778</v>
      </c>
      <c r="S162" s="2589">
        <v>7</v>
      </c>
      <c r="T162" s="2612"/>
    </row>
    <row r="163" spans="1:20" ht="17.25" customHeight="1" hidden="1">
      <c r="A163" s="2586"/>
      <c r="B163" s="2589"/>
      <c r="C163" s="2589"/>
      <c r="D163" s="2630"/>
      <c r="E163" s="1508"/>
      <c r="F163" s="1509"/>
      <c r="G163" s="1509"/>
      <c r="H163" s="1471"/>
      <c r="I163" s="1510"/>
      <c r="J163" s="1509"/>
      <c r="K163" s="1509"/>
      <c r="L163" s="1471"/>
      <c r="M163" s="1509"/>
      <c r="N163" s="1509"/>
      <c r="O163" s="1511"/>
      <c r="P163" s="1532"/>
      <c r="Q163" s="2610"/>
      <c r="R163" s="2589"/>
      <c r="S163" s="2589"/>
      <c r="T163" s="2612"/>
    </row>
    <row r="164" spans="1:20" ht="17.25" customHeight="1" hidden="1">
      <c r="A164" s="2586"/>
      <c r="B164" s="2589"/>
      <c r="C164" s="2589"/>
      <c r="D164" s="2630" t="s">
        <v>22</v>
      </c>
      <c r="E164" s="1508"/>
      <c r="F164" s="1509"/>
      <c r="G164" s="1509"/>
      <c r="H164" s="1471"/>
      <c r="I164" s="1510"/>
      <c r="J164" s="1509"/>
      <c r="K164" s="1509"/>
      <c r="L164" s="1471"/>
      <c r="M164" s="1509"/>
      <c r="N164" s="1509"/>
      <c r="O164" s="1511"/>
      <c r="P164" s="1532"/>
      <c r="Q164" s="2610" t="s">
        <v>22</v>
      </c>
      <c r="R164" s="2589"/>
      <c r="S164" s="2589"/>
      <c r="T164" s="2612"/>
    </row>
    <row r="165" spans="1:20" ht="17.25" customHeight="1" hidden="1">
      <c r="A165" s="2586"/>
      <c r="B165" s="2589"/>
      <c r="C165" s="2589"/>
      <c r="D165" s="2630"/>
      <c r="E165" s="1512"/>
      <c r="F165" s="1513"/>
      <c r="G165" s="1513"/>
      <c r="H165" s="1480"/>
      <c r="I165" s="1514"/>
      <c r="J165" s="1513"/>
      <c r="K165" s="1513"/>
      <c r="L165" s="1480"/>
      <c r="M165" s="1513"/>
      <c r="N165" s="1513"/>
      <c r="O165" s="1515"/>
      <c r="P165" s="1534"/>
      <c r="Q165" s="2610"/>
      <c r="R165" s="2589"/>
      <c r="S165" s="2589"/>
      <c r="T165" s="2612"/>
    </row>
    <row r="166" spans="1:20" ht="17.25" customHeight="1" hidden="1">
      <c r="A166" s="2586"/>
      <c r="B166" s="2589">
        <v>8</v>
      </c>
      <c r="C166" s="2601">
        <v>0.7777777777777778</v>
      </c>
      <c r="D166" s="2630" t="s">
        <v>10</v>
      </c>
      <c r="E166" s="1504"/>
      <c r="F166" s="1505"/>
      <c r="G166" s="1505"/>
      <c r="H166" s="1469"/>
      <c r="I166" s="1506"/>
      <c r="J166" s="1505"/>
      <c r="K166" s="1505"/>
      <c r="L166" s="1469"/>
      <c r="M166" s="1505"/>
      <c r="N166" s="1505"/>
      <c r="O166" s="1507"/>
      <c r="P166" s="1531"/>
      <c r="Q166" s="2610" t="s">
        <v>10</v>
      </c>
      <c r="R166" s="2601">
        <v>0.7777777777777778</v>
      </c>
      <c r="S166" s="2589">
        <v>8</v>
      </c>
      <c r="T166" s="2612"/>
    </row>
    <row r="167" spans="1:20" ht="17.25" customHeight="1" hidden="1">
      <c r="A167" s="2586"/>
      <c r="B167" s="2589"/>
      <c r="C167" s="2589"/>
      <c r="D167" s="2630"/>
      <c r="E167" s="1508"/>
      <c r="F167" s="1509"/>
      <c r="G167" s="1509"/>
      <c r="H167" s="1471"/>
      <c r="I167" s="1510"/>
      <c r="J167" s="1509"/>
      <c r="K167" s="1509"/>
      <c r="L167" s="1471"/>
      <c r="M167" s="1509"/>
      <c r="N167" s="1509"/>
      <c r="O167" s="1511"/>
      <c r="P167" s="1532"/>
      <c r="Q167" s="2610"/>
      <c r="R167" s="2589"/>
      <c r="S167" s="2589"/>
      <c r="T167" s="2612"/>
    </row>
    <row r="168" spans="1:20" ht="17.25" customHeight="1" hidden="1">
      <c r="A168" s="2586"/>
      <c r="B168" s="2589"/>
      <c r="C168" s="2589"/>
      <c r="D168" s="2630" t="s">
        <v>22</v>
      </c>
      <c r="E168" s="1508"/>
      <c r="F168" s="1509"/>
      <c r="G168" s="1509"/>
      <c r="H168" s="1471"/>
      <c r="I168" s="1510"/>
      <c r="J168" s="1509"/>
      <c r="K168" s="1509"/>
      <c r="L168" s="1471"/>
      <c r="M168" s="1509"/>
      <c r="N168" s="1509"/>
      <c r="O168" s="1511"/>
      <c r="P168" s="1532"/>
      <c r="Q168" s="2610" t="s">
        <v>22</v>
      </c>
      <c r="R168" s="2589"/>
      <c r="S168" s="2589"/>
      <c r="T168" s="2612"/>
    </row>
    <row r="169" spans="1:20" ht="18" customHeight="1" hidden="1">
      <c r="A169" s="2587"/>
      <c r="B169" s="2641"/>
      <c r="C169" s="2641"/>
      <c r="D169" s="2707"/>
      <c r="E169" s="1512"/>
      <c r="F169" s="1513"/>
      <c r="G169" s="1513"/>
      <c r="H169" s="1480"/>
      <c r="I169" s="1514"/>
      <c r="J169" s="1513"/>
      <c r="K169" s="1513"/>
      <c r="L169" s="1480"/>
      <c r="M169" s="1513"/>
      <c r="N169" s="1513"/>
      <c r="O169" s="1515"/>
      <c r="P169" s="1552"/>
      <c r="Q169" s="2708"/>
      <c r="R169" s="2641"/>
      <c r="S169" s="2641"/>
      <c r="T169" s="2613"/>
    </row>
    <row r="170" spans="1:20" ht="18" customHeight="1" thickTop="1">
      <c r="A170" s="2710" t="s">
        <v>61</v>
      </c>
      <c r="B170" s="2588">
        <v>1</v>
      </c>
      <c r="C170" s="2590">
        <v>0.3333333333333333</v>
      </c>
      <c r="D170" s="2645" t="s">
        <v>10</v>
      </c>
      <c r="E170" s="2714"/>
      <c r="F170" s="2715"/>
      <c r="G170" s="2715"/>
      <c r="H170" s="1553"/>
      <c r="I170" s="2761" t="s">
        <v>429</v>
      </c>
      <c r="J170" s="2761"/>
      <c r="K170" s="2761"/>
      <c r="L170" s="2761"/>
      <c r="M170" s="2761"/>
      <c r="N170" s="2761"/>
      <c r="O170" s="2761"/>
      <c r="P170" s="2762"/>
      <c r="Q170" s="2609" t="s">
        <v>10</v>
      </c>
      <c r="R170" s="2590">
        <v>0.3333333333333333</v>
      </c>
      <c r="S170" s="2588">
        <v>1</v>
      </c>
      <c r="T170" s="2611" t="s">
        <v>61</v>
      </c>
    </row>
    <row r="171" spans="1:20" ht="12.75" customHeight="1">
      <c r="A171" s="2711"/>
      <c r="B171" s="2589"/>
      <c r="C171" s="2589"/>
      <c r="D171" s="2630"/>
      <c r="E171" s="2716"/>
      <c r="F171" s="2717"/>
      <c r="G171" s="2717"/>
      <c r="H171" s="1197"/>
      <c r="I171" s="2763"/>
      <c r="J171" s="2763"/>
      <c r="K171" s="2763"/>
      <c r="L171" s="2763"/>
      <c r="M171" s="2763"/>
      <c r="N171" s="2763"/>
      <c r="O171" s="2763"/>
      <c r="P171" s="2764"/>
      <c r="Q171" s="2610"/>
      <c r="R171" s="2589"/>
      <c r="S171" s="2589"/>
      <c r="T171" s="2612"/>
    </row>
    <row r="172" spans="1:20" ht="12.75" customHeight="1">
      <c r="A172" s="2711"/>
      <c r="B172" s="2589"/>
      <c r="C172" s="2589"/>
      <c r="D172" s="2630" t="s">
        <v>22</v>
      </c>
      <c r="E172" s="2716"/>
      <c r="F172" s="2717"/>
      <c r="G172" s="2717"/>
      <c r="H172" s="1197"/>
      <c r="I172" s="2763"/>
      <c r="J172" s="2763"/>
      <c r="K172" s="2763"/>
      <c r="L172" s="2763"/>
      <c r="M172" s="2763"/>
      <c r="N172" s="2763"/>
      <c r="O172" s="2763"/>
      <c r="P172" s="2764"/>
      <c r="Q172" s="2610" t="s">
        <v>22</v>
      </c>
      <c r="R172" s="2589"/>
      <c r="S172" s="2589"/>
      <c r="T172" s="2612"/>
    </row>
    <row r="173" spans="1:20" ht="12.75" customHeight="1">
      <c r="A173" s="2711"/>
      <c r="B173" s="2589"/>
      <c r="C173" s="2589"/>
      <c r="D173" s="2630"/>
      <c r="E173" s="2716"/>
      <c r="F173" s="2717"/>
      <c r="G173" s="2717"/>
      <c r="H173" s="1197"/>
      <c r="I173" s="2763"/>
      <c r="J173" s="2763"/>
      <c r="K173" s="2763"/>
      <c r="L173" s="2763"/>
      <c r="M173" s="2763"/>
      <c r="N173" s="2763"/>
      <c r="O173" s="2763"/>
      <c r="P173" s="2764"/>
      <c r="Q173" s="2610"/>
      <c r="R173" s="2589"/>
      <c r="S173" s="2589"/>
      <c r="T173" s="2612"/>
    </row>
    <row r="174" spans="1:20" ht="12.75" customHeight="1">
      <c r="A174" s="2711"/>
      <c r="B174" s="2589">
        <v>2</v>
      </c>
      <c r="C174" s="2601">
        <v>0.40277777777777773</v>
      </c>
      <c r="D174" s="2630" t="s">
        <v>10</v>
      </c>
      <c r="E174" s="2767" t="s">
        <v>472</v>
      </c>
      <c r="F174" s="2768"/>
      <c r="G174" s="2768"/>
      <c r="H174" s="2771" t="s">
        <v>351</v>
      </c>
      <c r="I174" s="2763"/>
      <c r="J174" s="2763"/>
      <c r="K174" s="2763"/>
      <c r="L174" s="2763"/>
      <c r="M174" s="2763"/>
      <c r="N174" s="2763"/>
      <c r="O174" s="2763"/>
      <c r="P174" s="2764"/>
      <c r="Q174" s="2610" t="s">
        <v>10</v>
      </c>
      <c r="R174" s="2601">
        <v>0.40277777777777773</v>
      </c>
      <c r="S174" s="2589">
        <v>2</v>
      </c>
      <c r="T174" s="2612"/>
    </row>
    <row r="175" spans="1:20" ht="12.75" customHeight="1">
      <c r="A175" s="2711"/>
      <c r="B175" s="2589"/>
      <c r="C175" s="2589"/>
      <c r="D175" s="2630"/>
      <c r="E175" s="2769"/>
      <c r="F175" s="2770"/>
      <c r="G175" s="2770"/>
      <c r="H175" s="2772"/>
      <c r="I175" s="2763"/>
      <c r="J175" s="2763"/>
      <c r="K175" s="2763"/>
      <c r="L175" s="2763"/>
      <c r="M175" s="2763"/>
      <c r="N175" s="2763"/>
      <c r="O175" s="2763"/>
      <c r="P175" s="2764"/>
      <c r="Q175" s="2610"/>
      <c r="R175" s="2589"/>
      <c r="S175" s="2589"/>
      <c r="T175" s="2612"/>
    </row>
    <row r="176" spans="1:20" ht="12.75" customHeight="1">
      <c r="A176" s="2711"/>
      <c r="B176" s="2589"/>
      <c r="C176" s="2589"/>
      <c r="D176" s="2630" t="s">
        <v>22</v>
      </c>
      <c r="E176" s="2769"/>
      <c r="F176" s="2770"/>
      <c r="G176" s="2770"/>
      <c r="H176" s="2772"/>
      <c r="I176" s="2763"/>
      <c r="J176" s="2763"/>
      <c r="K176" s="2763"/>
      <c r="L176" s="2763"/>
      <c r="M176" s="2763"/>
      <c r="N176" s="2763"/>
      <c r="O176" s="2763"/>
      <c r="P176" s="2764"/>
      <c r="Q176" s="2610" t="s">
        <v>22</v>
      </c>
      <c r="R176" s="2589"/>
      <c r="S176" s="2589"/>
      <c r="T176" s="2612"/>
    </row>
    <row r="177" spans="1:20" ht="57" customHeight="1" thickBot="1">
      <c r="A177" s="2711"/>
      <c r="B177" s="2589"/>
      <c r="C177" s="2589"/>
      <c r="D177" s="2630"/>
      <c r="E177" s="2773" t="s">
        <v>440</v>
      </c>
      <c r="F177" s="2774"/>
      <c r="G177" s="2774"/>
      <c r="H177" s="1554" t="s">
        <v>17</v>
      </c>
      <c r="I177" s="2765"/>
      <c r="J177" s="2765"/>
      <c r="K177" s="2765"/>
      <c r="L177" s="2765"/>
      <c r="M177" s="2765"/>
      <c r="N177" s="2765"/>
      <c r="O177" s="2765"/>
      <c r="P177" s="2766"/>
      <c r="Q177" s="2610"/>
      <c r="R177" s="2589"/>
      <c r="S177" s="2589"/>
      <c r="T177" s="2612"/>
    </row>
    <row r="178" spans="1:20" ht="28.5" hidden="1" thickBot="1">
      <c r="A178" s="2711"/>
      <c r="B178" s="2589">
        <v>3</v>
      </c>
      <c r="C178" s="2601">
        <v>0.4861111111111111</v>
      </c>
      <c r="D178" s="2630" t="s">
        <v>10</v>
      </c>
      <c r="E178" s="1504"/>
      <c r="F178" s="1505"/>
      <c r="G178" s="1505"/>
      <c r="H178" s="1469"/>
      <c r="I178" s="1506"/>
      <c r="J178" s="1505"/>
      <c r="K178" s="1505"/>
      <c r="L178" s="1469"/>
      <c r="M178" s="1505"/>
      <c r="N178" s="1505"/>
      <c r="O178" s="1507"/>
      <c r="P178" s="1531"/>
      <c r="Q178" s="2670" t="s">
        <v>10</v>
      </c>
      <c r="R178" s="2601">
        <v>0.4861111111111111</v>
      </c>
      <c r="S178" s="2589">
        <v>3</v>
      </c>
      <c r="T178" s="2612"/>
    </row>
    <row r="179" spans="1:20" ht="28.5" hidden="1" thickBot="1">
      <c r="A179" s="2711"/>
      <c r="B179" s="2589"/>
      <c r="C179" s="2589"/>
      <c r="D179" s="2630"/>
      <c r="E179" s="1508"/>
      <c r="F179" s="1509"/>
      <c r="G179" s="1509"/>
      <c r="H179" s="1471"/>
      <c r="I179" s="1510"/>
      <c r="J179" s="1509"/>
      <c r="K179" s="1509"/>
      <c r="L179" s="1471"/>
      <c r="M179" s="1509"/>
      <c r="N179" s="1509"/>
      <c r="O179" s="1511"/>
      <c r="P179" s="1532"/>
      <c r="Q179" s="2670"/>
      <c r="R179" s="2589"/>
      <c r="S179" s="2589"/>
      <c r="T179" s="2612"/>
    </row>
    <row r="180" spans="1:20" ht="28.5" hidden="1" thickBot="1">
      <c r="A180" s="2711"/>
      <c r="B180" s="2589"/>
      <c r="C180" s="2589"/>
      <c r="D180" s="2630" t="s">
        <v>22</v>
      </c>
      <c r="E180" s="1508"/>
      <c r="F180" s="1509"/>
      <c r="G180" s="1509"/>
      <c r="H180" s="1471"/>
      <c r="I180" s="1510"/>
      <c r="J180" s="1509"/>
      <c r="K180" s="1509"/>
      <c r="L180" s="1471"/>
      <c r="M180" s="1509"/>
      <c r="N180" s="1509"/>
      <c r="O180" s="1511"/>
      <c r="P180" s="1532"/>
      <c r="Q180" s="2670" t="s">
        <v>22</v>
      </c>
      <c r="R180" s="2589"/>
      <c r="S180" s="2589"/>
      <c r="T180" s="2612"/>
    </row>
    <row r="181" spans="1:20" ht="28.5" hidden="1" thickBot="1">
      <c r="A181" s="2711"/>
      <c r="B181" s="2589"/>
      <c r="C181" s="2589"/>
      <c r="D181" s="2630"/>
      <c r="E181" s="1512"/>
      <c r="F181" s="1513"/>
      <c r="G181" s="1513"/>
      <c r="H181" s="1480"/>
      <c r="I181" s="1514"/>
      <c r="J181" s="1513"/>
      <c r="K181" s="1513"/>
      <c r="L181" s="1480"/>
      <c r="M181" s="1513"/>
      <c r="N181" s="1513"/>
      <c r="O181" s="1515"/>
      <c r="P181" s="1534"/>
      <c r="Q181" s="2670"/>
      <c r="R181" s="2589"/>
      <c r="S181" s="2589"/>
      <c r="T181" s="2612"/>
    </row>
    <row r="182" spans="1:20" ht="28.5" hidden="1" thickBot="1">
      <c r="A182" s="2711"/>
      <c r="B182" s="2589">
        <v>4</v>
      </c>
      <c r="C182" s="2601">
        <v>0.5555555555555556</v>
      </c>
      <c r="D182" s="2630" t="s">
        <v>10</v>
      </c>
      <c r="E182" s="1504"/>
      <c r="F182" s="1505"/>
      <c r="G182" s="1505"/>
      <c r="H182" s="1469"/>
      <c r="I182" s="1506"/>
      <c r="J182" s="1505"/>
      <c r="K182" s="1505"/>
      <c r="L182" s="1469"/>
      <c r="M182" s="1505"/>
      <c r="N182" s="1505"/>
      <c r="O182" s="1507"/>
      <c r="P182" s="1531"/>
      <c r="Q182" s="2670" t="s">
        <v>10</v>
      </c>
      <c r="R182" s="2601">
        <v>0.5555555555555556</v>
      </c>
      <c r="S182" s="2589">
        <v>4</v>
      </c>
      <c r="T182" s="2612"/>
    </row>
    <row r="183" spans="1:20" ht="28.5" hidden="1" thickBot="1">
      <c r="A183" s="2711"/>
      <c r="B183" s="2589"/>
      <c r="C183" s="2589"/>
      <c r="D183" s="2630"/>
      <c r="E183" s="1508"/>
      <c r="F183" s="1509"/>
      <c r="G183" s="1509"/>
      <c r="H183" s="1471"/>
      <c r="I183" s="1510"/>
      <c r="J183" s="1509"/>
      <c r="K183" s="1509"/>
      <c r="L183" s="1471"/>
      <c r="M183" s="1509"/>
      <c r="N183" s="1509"/>
      <c r="O183" s="1511"/>
      <c r="P183" s="1532"/>
      <c r="Q183" s="2670"/>
      <c r="R183" s="2589"/>
      <c r="S183" s="2589"/>
      <c r="T183" s="2612"/>
    </row>
    <row r="184" spans="1:20" ht="28.5" hidden="1" thickBot="1">
      <c r="A184" s="2711"/>
      <c r="B184" s="2589"/>
      <c r="C184" s="2589"/>
      <c r="D184" s="2630" t="s">
        <v>22</v>
      </c>
      <c r="E184" s="1508"/>
      <c r="F184" s="1509"/>
      <c r="G184" s="1509"/>
      <c r="H184" s="1471"/>
      <c r="I184" s="1510"/>
      <c r="J184" s="1509"/>
      <c r="K184" s="1509"/>
      <c r="L184" s="1471"/>
      <c r="M184" s="1509"/>
      <c r="N184" s="1509"/>
      <c r="O184" s="1511"/>
      <c r="P184" s="1532"/>
      <c r="Q184" s="2670" t="s">
        <v>22</v>
      </c>
      <c r="R184" s="2589"/>
      <c r="S184" s="2589"/>
      <c r="T184" s="2612"/>
    </row>
    <row r="185" spans="1:20" ht="28.5" hidden="1" thickBot="1">
      <c r="A185" s="2711"/>
      <c r="B185" s="2589"/>
      <c r="C185" s="2589"/>
      <c r="D185" s="2630"/>
      <c r="E185" s="1512"/>
      <c r="F185" s="1513"/>
      <c r="G185" s="1513"/>
      <c r="H185" s="1480"/>
      <c r="I185" s="1514"/>
      <c r="J185" s="1513"/>
      <c r="K185" s="1513"/>
      <c r="L185" s="1480"/>
      <c r="M185" s="1513"/>
      <c r="N185" s="1513"/>
      <c r="O185" s="1515"/>
      <c r="P185" s="1534"/>
      <c r="Q185" s="2670"/>
      <c r="R185" s="2589"/>
      <c r="S185" s="2589"/>
      <c r="T185" s="2612"/>
    </row>
    <row r="186" spans="1:20" ht="13.5" customHeight="1" hidden="1">
      <c r="A186" s="2711"/>
      <c r="B186" s="2720">
        <v>5</v>
      </c>
      <c r="C186" s="2723">
        <v>0.5902777777777778</v>
      </c>
      <c r="D186" s="2724" t="s">
        <v>10</v>
      </c>
      <c r="E186" s="1517"/>
      <c r="F186" s="1517"/>
      <c r="G186" s="1517"/>
      <c r="H186" s="1555"/>
      <c r="I186" s="1517"/>
      <c r="J186" s="1517"/>
      <c r="K186" s="1517"/>
      <c r="L186" s="1555"/>
      <c r="M186" s="1517"/>
      <c r="N186" s="1517"/>
      <c r="O186" s="1517"/>
      <c r="P186" s="1555"/>
      <c r="Q186" s="2725" t="s">
        <v>10</v>
      </c>
      <c r="R186" s="2723">
        <v>0.5902777777777778</v>
      </c>
      <c r="S186" s="2720">
        <v>5</v>
      </c>
      <c r="T186" s="2612"/>
    </row>
    <row r="187" spans="1:20" ht="13.5" customHeight="1" hidden="1">
      <c r="A187" s="2711"/>
      <c r="B187" s="2589"/>
      <c r="C187" s="2589"/>
      <c r="D187" s="2639"/>
      <c r="E187" s="1519"/>
      <c r="F187" s="1519"/>
      <c r="G187" s="1519"/>
      <c r="H187" s="1556"/>
      <c r="I187" s="1519"/>
      <c r="J187" s="1519"/>
      <c r="K187" s="1519"/>
      <c r="L187" s="1556"/>
      <c r="M187" s="1519"/>
      <c r="N187" s="1519"/>
      <c r="O187" s="1519"/>
      <c r="P187" s="1556"/>
      <c r="Q187" s="2640"/>
      <c r="R187" s="2589"/>
      <c r="S187" s="2589"/>
      <c r="T187" s="2612"/>
    </row>
    <row r="188" spans="1:20" ht="13.5" customHeight="1" hidden="1">
      <c r="A188" s="2712"/>
      <c r="B188" s="2721"/>
      <c r="C188" s="2721"/>
      <c r="D188" s="2726" t="s">
        <v>22</v>
      </c>
      <c r="E188" s="1519"/>
      <c r="F188" s="1519"/>
      <c r="G188" s="1519"/>
      <c r="H188" s="1556"/>
      <c r="I188" s="1519"/>
      <c r="J188" s="1519"/>
      <c r="K188" s="1519"/>
      <c r="L188" s="1556"/>
      <c r="M188" s="1519"/>
      <c r="N188" s="1519"/>
      <c r="O188" s="1519"/>
      <c r="P188" s="1556"/>
      <c r="Q188" s="2728" t="s">
        <v>22</v>
      </c>
      <c r="R188" s="2721"/>
      <c r="S188" s="2721"/>
      <c r="T188" s="2612"/>
    </row>
    <row r="189" spans="1:20" ht="129.75" customHeight="1" hidden="1">
      <c r="A189" s="2713"/>
      <c r="B189" s="2722"/>
      <c r="C189" s="2722"/>
      <c r="D189" s="2727"/>
      <c r="E189" s="1521"/>
      <c r="F189" s="1521"/>
      <c r="G189" s="1521"/>
      <c r="H189" s="1557"/>
      <c r="I189" s="1521"/>
      <c r="J189" s="1521"/>
      <c r="K189" s="1521"/>
      <c r="L189" s="1557"/>
      <c r="M189" s="1521"/>
      <c r="N189" s="1521"/>
      <c r="O189" s="1521"/>
      <c r="P189" s="1557"/>
      <c r="Q189" s="2729"/>
      <c r="R189" s="2722"/>
      <c r="S189" s="2722"/>
      <c r="T189" s="2613"/>
    </row>
    <row r="190" spans="1:20" ht="57.75" customHeight="1">
      <c r="A190" s="2677" t="s">
        <v>1</v>
      </c>
      <c r="B190" s="2679" t="s">
        <v>2</v>
      </c>
      <c r="C190" s="2679" t="s">
        <v>3</v>
      </c>
      <c r="D190" s="2681" t="s">
        <v>4</v>
      </c>
      <c r="E190" s="2730" t="s">
        <v>5</v>
      </c>
      <c r="F190" s="2730"/>
      <c r="G190" s="2730"/>
      <c r="H190" s="2730"/>
      <c r="I190" s="2730"/>
      <c r="J190" s="2730"/>
      <c r="K190" s="2730"/>
      <c r="L190" s="2730"/>
      <c r="M190" s="2730"/>
      <c r="N190" s="2730"/>
      <c r="O190" s="2730"/>
      <c r="P190" s="2730"/>
      <c r="Q190" s="2683" t="s">
        <v>4</v>
      </c>
      <c r="R190" s="2679" t="s">
        <v>3</v>
      </c>
      <c r="S190" s="2679" t="s">
        <v>2</v>
      </c>
      <c r="T190" s="2580" t="s">
        <v>1</v>
      </c>
    </row>
    <row r="191" spans="1:20" ht="50.25" customHeight="1" thickBot="1">
      <c r="A191" s="2678"/>
      <c r="B191" s="2680"/>
      <c r="C191" s="2680"/>
      <c r="D191" s="2682"/>
      <c r="E191" s="2731" t="s">
        <v>432</v>
      </c>
      <c r="F191" s="2732"/>
      <c r="G191" s="2732"/>
      <c r="H191" s="2733"/>
      <c r="I191" s="2732" t="s">
        <v>433</v>
      </c>
      <c r="J191" s="2732"/>
      <c r="K191" s="2732"/>
      <c r="L191" s="2733"/>
      <c r="M191" s="2732" t="s">
        <v>434</v>
      </c>
      <c r="N191" s="2732"/>
      <c r="O191" s="2732"/>
      <c r="P191" s="2732"/>
      <c r="Q191" s="2684"/>
      <c r="R191" s="2680"/>
      <c r="S191" s="2680"/>
      <c r="T191" s="2685"/>
    </row>
    <row r="192" spans="1:20" ht="76.5" customHeight="1" thickTop="1">
      <c r="A192" s="1523"/>
      <c r="B192" s="1523"/>
      <c r="C192" s="1524"/>
      <c r="D192" s="1524"/>
      <c r="E192" s="1525"/>
      <c r="F192" s="1525"/>
      <c r="G192" s="1525"/>
      <c r="H192" s="1558"/>
      <c r="I192" s="1525"/>
      <c r="J192" s="1525"/>
      <c r="K192" s="1525"/>
      <c r="L192" s="1558"/>
      <c r="M192" s="1525"/>
      <c r="N192" s="1525"/>
      <c r="O192" s="1525"/>
      <c r="P192" s="1558"/>
      <c r="Q192" s="1524"/>
      <c r="R192" s="1524"/>
      <c r="S192" s="1523"/>
      <c r="T192" s="1525"/>
    </row>
    <row r="193" spans="1:20" ht="45">
      <c r="A193" s="2734" t="s">
        <v>430</v>
      </c>
      <c r="B193" s="2734"/>
      <c r="C193" s="2734"/>
      <c r="D193" s="2734"/>
      <c r="E193" s="2734"/>
      <c r="F193" s="2734"/>
      <c r="G193" s="2734"/>
      <c r="H193" s="2734"/>
      <c r="I193" s="2734"/>
      <c r="J193" s="2734"/>
      <c r="K193" s="2734"/>
      <c r="L193" s="2734"/>
      <c r="M193" s="2734"/>
      <c r="N193" s="2734"/>
      <c r="O193" s="2734"/>
      <c r="P193" s="2734"/>
      <c r="Q193" s="2734"/>
      <c r="R193" s="2734"/>
      <c r="S193" s="2734"/>
      <c r="T193" s="2734"/>
    </row>
    <row r="194" ht="27.75">
      <c r="R194" s="1265"/>
    </row>
    <row r="195" ht="27.75">
      <c r="R195" s="1265"/>
    </row>
    <row r="196" ht="27.75">
      <c r="R196" s="1265"/>
    </row>
    <row r="197" ht="27.75">
      <c r="R197" s="1265"/>
    </row>
    <row r="198" ht="27.75">
      <c r="R198" s="1265"/>
    </row>
    <row r="199" ht="27.75">
      <c r="R199" s="1265"/>
    </row>
    <row r="200" ht="27.75">
      <c r="R200" s="1265"/>
    </row>
    <row r="201" ht="27.75">
      <c r="R201" s="1265"/>
    </row>
    <row r="202" ht="27.75">
      <c r="R202" s="1265"/>
    </row>
  </sheetData>
  <sheetProtection/>
  <protectedRanges>
    <protectedRange sqref="P4:P5 A1:D5 Q1:T5 O2:O5 E4:N5 E1:P1" name="Диапазон1_1_1_1"/>
    <protectedRange sqref="E7:P7 E191:P191 E105:P105" name="Диапазон2_1_1_1"/>
    <protectedRange sqref="O121:O137 O119 P116:P138 P140:P141 M138:O141 M46:N109 P58:P103 E8:P43 H82:L103 P46:P56 O46:O103 M110 E116:L142 E143:M143 M44:P45 M116:N137 M145 N142:P145 H44:L80 P148:P149 P146 O146:O149 M146:N146 M148:N149 E44:G103 P106:P114 O106:O117 E106:L114 M114:N114 N110:N113 M112:M113 E144:L149 E150:P189" name="Диапазон8_4_1_1"/>
  </protectedRanges>
  <mergeCells count="600">
    <mergeCell ref="S190:S191"/>
    <mergeCell ref="T190:T191"/>
    <mergeCell ref="E191:H191"/>
    <mergeCell ref="I191:L191"/>
    <mergeCell ref="M191:P191"/>
    <mergeCell ref="A193:T193"/>
    <mergeCell ref="S186:S189"/>
    <mergeCell ref="D188:D189"/>
    <mergeCell ref="Q188:Q189"/>
    <mergeCell ref="A190:A191"/>
    <mergeCell ref="B190:B191"/>
    <mergeCell ref="C190:C191"/>
    <mergeCell ref="D190:D191"/>
    <mergeCell ref="E190:P190"/>
    <mergeCell ref="Q190:Q191"/>
    <mergeCell ref="R190:R191"/>
    <mergeCell ref="Q184:Q185"/>
    <mergeCell ref="B186:B189"/>
    <mergeCell ref="C186:C189"/>
    <mergeCell ref="D186:D187"/>
    <mergeCell ref="Q186:Q187"/>
    <mergeCell ref="R186:R189"/>
    <mergeCell ref="S178:S181"/>
    <mergeCell ref="D180:D181"/>
    <mergeCell ref="Q180:Q181"/>
    <mergeCell ref="B182:B185"/>
    <mergeCell ref="C182:C185"/>
    <mergeCell ref="D182:D183"/>
    <mergeCell ref="Q182:Q183"/>
    <mergeCell ref="R182:R185"/>
    <mergeCell ref="S182:S185"/>
    <mergeCell ref="D184:D185"/>
    <mergeCell ref="R174:R177"/>
    <mergeCell ref="S174:S177"/>
    <mergeCell ref="D176:D177"/>
    <mergeCell ref="Q176:Q177"/>
    <mergeCell ref="E177:G177"/>
    <mergeCell ref="B178:B181"/>
    <mergeCell ref="C178:C181"/>
    <mergeCell ref="D178:D179"/>
    <mergeCell ref="Q178:Q179"/>
    <mergeCell ref="R178:R181"/>
    <mergeCell ref="Q170:Q171"/>
    <mergeCell ref="R170:R173"/>
    <mergeCell ref="S170:S173"/>
    <mergeCell ref="T170:T189"/>
    <mergeCell ref="D172:D173"/>
    <mergeCell ref="Q172:Q173"/>
    <mergeCell ref="D174:D175"/>
    <mergeCell ref="E174:G176"/>
    <mergeCell ref="H174:H176"/>
    <mergeCell ref="Q174:Q175"/>
    <mergeCell ref="A170:A189"/>
    <mergeCell ref="B170:B173"/>
    <mergeCell ref="C170:C173"/>
    <mergeCell ref="D170:D171"/>
    <mergeCell ref="E170:G173"/>
    <mergeCell ref="I170:P177"/>
    <mergeCell ref="B174:B177"/>
    <mergeCell ref="C174:C177"/>
    <mergeCell ref="B166:B169"/>
    <mergeCell ref="C166:C169"/>
    <mergeCell ref="D166:D167"/>
    <mergeCell ref="Q166:Q167"/>
    <mergeCell ref="R166:R169"/>
    <mergeCell ref="S166:S169"/>
    <mergeCell ref="D168:D169"/>
    <mergeCell ref="Q168:Q169"/>
    <mergeCell ref="B162:B165"/>
    <mergeCell ref="C162:C165"/>
    <mergeCell ref="D162:D163"/>
    <mergeCell ref="Q162:Q163"/>
    <mergeCell ref="R162:R165"/>
    <mergeCell ref="S162:S165"/>
    <mergeCell ref="D164:D165"/>
    <mergeCell ref="Q164:Q165"/>
    <mergeCell ref="B158:B161"/>
    <mergeCell ref="C158:C161"/>
    <mergeCell ref="D158:D159"/>
    <mergeCell ref="Q158:Q159"/>
    <mergeCell ref="R158:R161"/>
    <mergeCell ref="S158:S161"/>
    <mergeCell ref="D160:D161"/>
    <mergeCell ref="Q160:Q161"/>
    <mergeCell ref="B154:B157"/>
    <mergeCell ref="C154:C157"/>
    <mergeCell ref="D154:D155"/>
    <mergeCell ref="Q154:Q155"/>
    <mergeCell ref="R154:R157"/>
    <mergeCell ref="S154:S157"/>
    <mergeCell ref="D156:D157"/>
    <mergeCell ref="Q156:Q157"/>
    <mergeCell ref="R150:R153"/>
    <mergeCell ref="S150:S153"/>
    <mergeCell ref="D152:D153"/>
    <mergeCell ref="E152:O153"/>
    <mergeCell ref="P152:P153"/>
    <mergeCell ref="Q152:Q153"/>
    <mergeCell ref="B150:B153"/>
    <mergeCell ref="C150:C153"/>
    <mergeCell ref="D150:D151"/>
    <mergeCell ref="E150:O151"/>
    <mergeCell ref="P150:P151"/>
    <mergeCell ref="Q150:Q151"/>
    <mergeCell ref="S146:S149"/>
    <mergeCell ref="E147:O147"/>
    <mergeCell ref="D148:D149"/>
    <mergeCell ref="E148:O148"/>
    <mergeCell ref="Q148:Q149"/>
    <mergeCell ref="E149:O149"/>
    <mergeCell ref="B146:B149"/>
    <mergeCell ref="C146:C149"/>
    <mergeCell ref="D146:D147"/>
    <mergeCell ref="E146:O146"/>
    <mergeCell ref="Q146:Q147"/>
    <mergeCell ref="R146:R149"/>
    <mergeCell ref="Q142:Q143"/>
    <mergeCell ref="R142:R145"/>
    <mergeCell ref="S142:S145"/>
    <mergeCell ref="E143:O143"/>
    <mergeCell ref="D144:D145"/>
    <mergeCell ref="E144:O144"/>
    <mergeCell ref="Q144:Q145"/>
    <mergeCell ref="E145:O145"/>
    <mergeCell ref="S138:S141"/>
    <mergeCell ref="T138:T169"/>
    <mergeCell ref="D140:D141"/>
    <mergeCell ref="E140:G141"/>
    <mergeCell ref="H140:H141"/>
    <mergeCell ref="I140:K141"/>
    <mergeCell ref="L140:L141"/>
    <mergeCell ref="M140:O141"/>
    <mergeCell ref="P140:P141"/>
    <mergeCell ref="Q140:Q141"/>
    <mergeCell ref="I138:K139"/>
    <mergeCell ref="L138:L139"/>
    <mergeCell ref="M138:O139"/>
    <mergeCell ref="P138:P139"/>
    <mergeCell ref="Q138:Q139"/>
    <mergeCell ref="R138:R141"/>
    <mergeCell ref="A138:A169"/>
    <mergeCell ref="B138:B141"/>
    <mergeCell ref="C138:C141"/>
    <mergeCell ref="D138:D139"/>
    <mergeCell ref="E138:G139"/>
    <mergeCell ref="H138:H139"/>
    <mergeCell ref="B142:B145"/>
    <mergeCell ref="C142:C145"/>
    <mergeCell ref="D142:D143"/>
    <mergeCell ref="E142:O142"/>
    <mergeCell ref="B134:B137"/>
    <mergeCell ref="C134:C137"/>
    <mergeCell ref="D134:D135"/>
    <mergeCell ref="Q134:Q135"/>
    <mergeCell ref="R134:R137"/>
    <mergeCell ref="S134:S137"/>
    <mergeCell ref="D136:D137"/>
    <mergeCell ref="Q136:Q137"/>
    <mergeCell ref="B130:B133"/>
    <mergeCell ref="C130:C133"/>
    <mergeCell ref="D130:D131"/>
    <mergeCell ref="Q130:Q131"/>
    <mergeCell ref="R130:R133"/>
    <mergeCell ref="S130:S133"/>
    <mergeCell ref="D132:D133"/>
    <mergeCell ref="Q132:Q133"/>
    <mergeCell ref="B126:B129"/>
    <mergeCell ref="C126:C129"/>
    <mergeCell ref="D126:D127"/>
    <mergeCell ref="Q126:Q127"/>
    <mergeCell ref="R126:R129"/>
    <mergeCell ref="S126:S129"/>
    <mergeCell ref="D128:D129"/>
    <mergeCell ref="Q128:Q129"/>
    <mergeCell ref="B122:B125"/>
    <mergeCell ref="C122:C125"/>
    <mergeCell ref="D122:D123"/>
    <mergeCell ref="Q122:Q123"/>
    <mergeCell ref="R122:R125"/>
    <mergeCell ref="S122:S125"/>
    <mergeCell ref="D124:D125"/>
    <mergeCell ref="Q124:Q125"/>
    <mergeCell ref="P118:P119"/>
    <mergeCell ref="Q118:Q119"/>
    <mergeCell ref="R118:R121"/>
    <mergeCell ref="S118:S121"/>
    <mergeCell ref="E119:G119"/>
    <mergeCell ref="I119:K119"/>
    <mergeCell ref="E120:K120"/>
    <mergeCell ref="M120:O121"/>
    <mergeCell ref="P120:P121"/>
    <mergeCell ref="Q120:Q121"/>
    <mergeCell ref="B118:B121"/>
    <mergeCell ref="C118:C121"/>
    <mergeCell ref="D118:D119"/>
    <mergeCell ref="E118:G118"/>
    <mergeCell ref="I118:K118"/>
    <mergeCell ref="M118:O119"/>
    <mergeCell ref="D120:D121"/>
    <mergeCell ref="E121:K121"/>
    <mergeCell ref="Q114:Q115"/>
    <mergeCell ref="R114:R117"/>
    <mergeCell ref="S114:S117"/>
    <mergeCell ref="E115:G115"/>
    <mergeCell ref="I115:K115"/>
    <mergeCell ref="M115:O115"/>
    <mergeCell ref="E116:G116"/>
    <mergeCell ref="I116:K116"/>
    <mergeCell ref="M116:O116"/>
    <mergeCell ref="Q116:Q117"/>
    <mergeCell ref="B114:B117"/>
    <mergeCell ref="C114:C117"/>
    <mergeCell ref="D114:D115"/>
    <mergeCell ref="E114:G114"/>
    <mergeCell ref="I114:K114"/>
    <mergeCell ref="M114:O114"/>
    <mergeCell ref="D116:D117"/>
    <mergeCell ref="E117:G117"/>
    <mergeCell ref="I117:K117"/>
    <mergeCell ref="M117:O117"/>
    <mergeCell ref="D112:D113"/>
    <mergeCell ref="E112:K112"/>
    <mergeCell ref="M112:O113"/>
    <mergeCell ref="P112:P113"/>
    <mergeCell ref="Q112:Q113"/>
    <mergeCell ref="E113:K113"/>
    <mergeCell ref="M110:O111"/>
    <mergeCell ref="P110:P111"/>
    <mergeCell ref="Q110:Q111"/>
    <mergeCell ref="R110:R113"/>
    <mergeCell ref="S110:S113"/>
    <mergeCell ref="E111:G111"/>
    <mergeCell ref="T106:T137"/>
    <mergeCell ref="M107:O107"/>
    <mergeCell ref="D108:D109"/>
    <mergeCell ref="E108:G109"/>
    <mergeCell ref="H108:H109"/>
    <mergeCell ref="I108:K109"/>
    <mergeCell ref="L108:L109"/>
    <mergeCell ref="M108:O108"/>
    <mergeCell ref="Q108:Q109"/>
    <mergeCell ref="M109:O109"/>
    <mergeCell ref="I106:K107"/>
    <mergeCell ref="L106:L107"/>
    <mergeCell ref="M106:O106"/>
    <mergeCell ref="Q106:Q107"/>
    <mergeCell ref="R106:R109"/>
    <mergeCell ref="S106:S109"/>
    <mergeCell ref="A106:A137"/>
    <mergeCell ref="B106:B109"/>
    <mergeCell ref="C106:C109"/>
    <mergeCell ref="D106:D107"/>
    <mergeCell ref="E106:G107"/>
    <mergeCell ref="H106:H107"/>
    <mergeCell ref="B110:B113"/>
    <mergeCell ref="C110:C113"/>
    <mergeCell ref="D110:D111"/>
    <mergeCell ref="E110:G110"/>
    <mergeCell ref="R104:R105"/>
    <mergeCell ref="S104:S105"/>
    <mergeCell ref="T104:T105"/>
    <mergeCell ref="E105:H105"/>
    <mergeCell ref="I105:L105"/>
    <mergeCell ref="M105:P105"/>
    <mergeCell ref="A104:A105"/>
    <mergeCell ref="B104:B105"/>
    <mergeCell ref="C104:C105"/>
    <mergeCell ref="D104:D105"/>
    <mergeCell ref="E104:P104"/>
    <mergeCell ref="Q104:Q105"/>
    <mergeCell ref="B100:B103"/>
    <mergeCell ref="C100:C103"/>
    <mergeCell ref="D100:D101"/>
    <mergeCell ref="Q100:Q101"/>
    <mergeCell ref="R100:R103"/>
    <mergeCell ref="S100:S103"/>
    <mergeCell ref="D102:D103"/>
    <mergeCell ref="Q102:Q103"/>
    <mergeCell ref="B96:B99"/>
    <mergeCell ref="C96:C99"/>
    <mergeCell ref="D96:D97"/>
    <mergeCell ref="Q96:Q97"/>
    <mergeCell ref="R96:R99"/>
    <mergeCell ref="S96:S99"/>
    <mergeCell ref="D98:D99"/>
    <mergeCell ref="Q98:Q99"/>
    <mergeCell ref="B92:B95"/>
    <mergeCell ref="C92:C95"/>
    <mergeCell ref="D92:D93"/>
    <mergeCell ref="Q92:Q93"/>
    <mergeCell ref="R92:R95"/>
    <mergeCell ref="S92:S95"/>
    <mergeCell ref="D94:D95"/>
    <mergeCell ref="Q94:Q95"/>
    <mergeCell ref="B88:B91"/>
    <mergeCell ref="C88:C91"/>
    <mergeCell ref="D88:D89"/>
    <mergeCell ref="Q88:Q89"/>
    <mergeCell ref="R88:R91"/>
    <mergeCell ref="S88:S91"/>
    <mergeCell ref="D90:D91"/>
    <mergeCell ref="Q90:Q91"/>
    <mergeCell ref="P84:P85"/>
    <mergeCell ref="Q84:Q85"/>
    <mergeCell ref="R84:R87"/>
    <mergeCell ref="S84:S87"/>
    <mergeCell ref="D86:D87"/>
    <mergeCell ref="I86:K87"/>
    <mergeCell ref="L86:L87"/>
    <mergeCell ref="M86:O87"/>
    <mergeCell ref="P86:P87"/>
    <mergeCell ref="Q86:Q87"/>
    <mergeCell ref="B84:B87"/>
    <mergeCell ref="C84:C87"/>
    <mergeCell ref="D84:D85"/>
    <mergeCell ref="I84:K85"/>
    <mergeCell ref="L84:L85"/>
    <mergeCell ref="M84:O85"/>
    <mergeCell ref="L80:L81"/>
    <mergeCell ref="M80:O81"/>
    <mergeCell ref="P80:P81"/>
    <mergeCell ref="Q80:Q81"/>
    <mergeCell ref="R80:R83"/>
    <mergeCell ref="S80:S83"/>
    <mergeCell ref="L82:L83"/>
    <mergeCell ref="M82:O83"/>
    <mergeCell ref="P82:P83"/>
    <mergeCell ref="Q82:Q83"/>
    <mergeCell ref="B80:B83"/>
    <mergeCell ref="C80:C83"/>
    <mergeCell ref="D80:D81"/>
    <mergeCell ref="E80:G81"/>
    <mergeCell ref="H80:H81"/>
    <mergeCell ref="I80:K81"/>
    <mergeCell ref="D82:D83"/>
    <mergeCell ref="E82:G83"/>
    <mergeCell ref="H82:H83"/>
    <mergeCell ref="I82:K83"/>
    <mergeCell ref="R76:R79"/>
    <mergeCell ref="S76:S79"/>
    <mergeCell ref="D78:D79"/>
    <mergeCell ref="E78:G79"/>
    <mergeCell ref="H78:H79"/>
    <mergeCell ref="I78:K79"/>
    <mergeCell ref="L78:L79"/>
    <mergeCell ref="M78:O79"/>
    <mergeCell ref="P78:P79"/>
    <mergeCell ref="Q78:Q79"/>
    <mergeCell ref="H76:H77"/>
    <mergeCell ref="I76:K77"/>
    <mergeCell ref="L76:L77"/>
    <mergeCell ref="M76:O77"/>
    <mergeCell ref="P76:P77"/>
    <mergeCell ref="Q76:Q77"/>
    <mergeCell ref="S72:S75"/>
    <mergeCell ref="T72:T103"/>
    <mergeCell ref="D74:D75"/>
    <mergeCell ref="E74:G75"/>
    <mergeCell ref="H74:H75"/>
    <mergeCell ref="I74:K75"/>
    <mergeCell ref="L74:L75"/>
    <mergeCell ref="M74:O75"/>
    <mergeCell ref="P74:P75"/>
    <mergeCell ref="Q74:Q75"/>
    <mergeCell ref="I72:K73"/>
    <mergeCell ref="L72:L73"/>
    <mergeCell ref="M72:O73"/>
    <mergeCell ref="P72:P73"/>
    <mergeCell ref="Q72:Q73"/>
    <mergeCell ref="R72:R75"/>
    <mergeCell ref="A72:A103"/>
    <mergeCell ref="B72:B75"/>
    <mergeCell ref="C72:C75"/>
    <mergeCell ref="D72:D73"/>
    <mergeCell ref="E72:G73"/>
    <mergeCell ref="H72:H73"/>
    <mergeCell ref="B76:B79"/>
    <mergeCell ref="C76:C79"/>
    <mergeCell ref="D76:D77"/>
    <mergeCell ref="E76:G77"/>
    <mergeCell ref="B68:B71"/>
    <mergeCell ref="C68:C71"/>
    <mergeCell ref="D68:D69"/>
    <mergeCell ref="Q68:Q69"/>
    <mergeCell ref="R68:R71"/>
    <mergeCell ref="S68:S71"/>
    <mergeCell ref="D70:D71"/>
    <mergeCell ref="Q70:Q71"/>
    <mergeCell ref="B64:B67"/>
    <mergeCell ref="C64:C67"/>
    <mergeCell ref="D64:D65"/>
    <mergeCell ref="Q64:Q65"/>
    <mergeCell ref="R64:R67"/>
    <mergeCell ref="S64:S67"/>
    <mergeCell ref="D66:D67"/>
    <mergeCell ref="Q66:Q67"/>
    <mergeCell ref="B60:B63"/>
    <mergeCell ref="C60:C63"/>
    <mergeCell ref="D60:D61"/>
    <mergeCell ref="Q60:Q61"/>
    <mergeCell ref="R60:R63"/>
    <mergeCell ref="S60:S63"/>
    <mergeCell ref="D62:D63"/>
    <mergeCell ref="Q62:Q63"/>
    <mergeCell ref="B56:B59"/>
    <mergeCell ref="C56:C59"/>
    <mergeCell ref="D56:D57"/>
    <mergeCell ref="Q56:Q57"/>
    <mergeCell ref="R56:R59"/>
    <mergeCell ref="S56:S59"/>
    <mergeCell ref="D58:D59"/>
    <mergeCell ref="Q58:Q59"/>
    <mergeCell ref="L52:L53"/>
    <mergeCell ref="M52:O52"/>
    <mergeCell ref="Q52:Q53"/>
    <mergeCell ref="R52:R55"/>
    <mergeCell ref="S52:S55"/>
    <mergeCell ref="M53:O53"/>
    <mergeCell ref="L54:L55"/>
    <mergeCell ref="M54:O54"/>
    <mergeCell ref="Q54:Q55"/>
    <mergeCell ref="M55:O55"/>
    <mergeCell ref="B52:B55"/>
    <mergeCell ref="C52:C55"/>
    <mergeCell ref="D52:D53"/>
    <mergeCell ref="E52:G53"/>
    <mergeCell ref="H52:H53"/>
    <mergeCell ref="I52:K53"/>
    <mergeCell ref="D54:D55"/>
    <mergeCell ref="E54:G55"/>
    <mergeCell ref="H54:H55"/>
    <mergeCell ref="I54:K55"/>
    <mergeCell ref="L48:L49"/>
    <mergeCell ref="M48:O48"/>
    <mergeCell ref="Q48:Q49"/>
    <mergeCell ref="R48:R51"/>
    <mergeCell ref="S48:S51"/>
    <mergeCell ref="M49:O49"/>
    <mergeCell ref="L50:L51"/>
    <mergeCell ref="M50:O50"/>
    <mergeCell ref="Q50:Q51"/>
    <mergeCell ref="M51:O51"/>
    <mergeCell ref="B48:B51"/>
    <mergeCell ref="C48:C51"/>
    <mergeCell ref="D48:D49"/>
    <mergeCell ref="E48:G49"/>
    <mergeCell ref="H48:H49"/>
    <mergeCell ref="I48:K49"/>
    <mergeCell ref="D50:D51"/>
    <mergeCell ref="E50:G51"/>
    <mergeCell ref="H50:H51"/>
    <mergeCell ref="I50:K51"/>
    <mergeCell ref="D46:D47"/>
    <mergeCell ref="E46:G47"/>
    <mergeCell ref="H46:H47"/>
    <mergeCell ref="I46:K47"/>
    <mergeCell ref="L46:L47"/>
    <mergeCell ref="M46:O46"/>
    <mergeCell ref="M47:O47"/>
    <mergeCell ref="L44:L45"/>
    <mergeCell ref="M44:O44"/>
    <mergeCell ref="Q44:Q45"/>
    <mergeCell ref="R44:R47"/>
    <mergeCell ref="S44:S47"/>
    <mergeCell ref="M45:O45"/>
    <mergeCell ref="Q46:Q47"/>
    <mergeCell ref="Q40:Q41"/>
    <mergeCell ref="R40:R43"/>
    <mergeCell ref="S40:S43"/>
    <mergeCell ref="T40:T71"/>
    <mergeCell ref="D42:D43"/>
    <mergeCell ref="E42:O43"/>
    <mergeCell ref="P42:P43"/>
    <mergeCell ref="Q42:Q43"/>
    <mergeCell ref="D44:D45"/>
    <mergeCell ref="E44:G45"/>
    <mergeCell ref="A40:A71"/>
    <mergeCell ref="B40:B43"/>
    <mergeCell ref="C40:C43"/>
    <mergeCell ref="D40:D41"/>
    <mergeCell ref="E40:O41"/>
    <mergeCell ref="P40:P41"/>
    <mergeCell ref="B44:B47"/>
    <mergeCell ref="C44:C47"/>
    <mergeCell ref="H44:H45"/>
    <mergeCell ref="I44:K45"/>
    <mergeCell ref="B36:B39"/>
    <mergeCell ref="C36:C39"/>
    <mergeCell ref="D36:D37"/>
    <mergeCell ref="Q36:Q37"/>
    <mergeCell ref="R36:R39"/>
    <mergeCell ref="S36:S39"/>
    <mergeCell ref="D38:D39"/>
    <mergeCell ref="Q38:Q39"/>
    <mergeCell ref="B32:B35"/>
    <mergeCell ref="C32:C35"/>
    <mergeCell ref="D32:D33"/>
    <mergeCell ref="Q32:Q33"/>
    <mergeCell ref="R32:R35"/>
    <mergeCell ref="S32:S35"/>
    <mergeCell ref="D34:D35"/>
    <mergeCell ref="Q34:Q35"/>
    <mergeCell ref="B28:B31"/>
    <mergeCell ref="C28:C31"/>
    <mergeCell ref="D28:D29"/>
    <mergeCell ref="Q28:Q29"/>
    <mergeCell ref="R28:R31"/>
    <mergeCell ref="S28:S31"/>
    <mergeCell ref="D30:D31"/>
    <mergeCell ref="Q30:Q31"/>
    <mergeCell ref="B24:B27"/>
    <mergeCell ref="C24:C27"/>
    <mergeCell ref="D24:D25"/>
    <mergeCell ref="Q24:Q25"/>
    <mergeCell ref="R24:R27"/>
    <mergeCell ref="S24:S27"/>
    <mergeCell ref="D26:D27"/>
    <mergeCell ref="Q26:Q27"/>
    <mergeCell ref="R20:R23"/>
    <mergeCell ref="S20:S23"/>
    <mergeCell ref="D22:D23"/>
    <mergeCell ref="E22:O23"/>
    <mergeCell ref="P22:P23"/>
    <mergeCell ref="Q22:Q23"/>
    <mergeCell ref="B20:B23"/>
    <mergeCell ref="C20:C23"/>
    <mergeCell ref="D20:D21"/>
    <mergeCell ref="E20:O21"/>
    <mergeCell ref="P20:P21"/>
    <mergeCell ref="Q20:Q21"/>
    <mergeCell ref="R16:R19"/>
    <mergeCell ref="S16:S19"/>
    <mergeCell ref="D18:D19"/>
    <mergeCell ref="E18:O19"/>
    <mergeCell ref="P18:P19"/>
    <mergeCell ref="Q18:Q19"/>
    <mergeCell ref="B16:B19"/>
    <mergeCell ref="C16:C19"/>
    <mergeCell ref="D16:D17"/>
    <mergeCell ref="E16:O17"/>
    <mergeCell ref="P16:P17"/>
    <mergeCell ref="Q16:Q17"/>
    <mergeCell ref="R12:R15"/>
    <mergeCell ref="S12:S15"/>
    <mergeCell ref="D14:D15"/>
    <mergeCell ref="E14:G15"/>
    <mergeCell ref="H14:H15"/>
    <mergeCell ref="I14:K15"/>
    <mergeCell ref="L14:L15"/>
    <mergeCell ref="M14:O15"/>
    <mergeCell ref="P14:P15"/>
    <mergeCell ref="Q14:Q15"/>
    <mergeCell ref="H12:H13"/>
    <mergeCell ref="I12:K13"/>
    <mergeCell ref="L12:L13"/>
    <mergeCell ref="M12:O13"/>
    <mergeCell ref="P12:P13"/>
    <mergeCell ref="Q12:Q13"/>
    <mergeCell ref="T8:T39"/>
    <mergeCell ref="I9:K9"/>
    <mergeCell ref="D10:D11"/>
    <mergeCell ref="E10:G11"/>
    <mergeCell ref="H10:H11"/>
    <mergeCell ref="I10:K10"/>
    <mergeCell ref="M10:O11"/>
    <mergeCell ref="P10:P11"/>
    <mergeCell ref="Q10:Q11"/>
    <mergeCell ref="I11:K11"/>
    <mergeCell ref="I8:K8"/>
    <mergeCell ref="M8:O9"/>
    <mergeCell ref="P8:P9"/>
    <mergeCell ref="Q8:Q9"/>
    <mergeCell ref="R8:R11"/>
    <mergeCell ref="S8:S11"/>
    <mergeCell ref="A8:A39"/>
    <mergeCell ref="B8:B11"/>
    <mergeCell ref="C8:C11"/>
    <mergeCell ref="D8:D9"/>
    <mergeCell ref="E8:G9"/>
    <mergeCell ref="H8:H9"/>
    <mergeCell ref="B12:B15"/>
    <mergeCell ref="C12:C15"/>
    <mergeCell ref="D12:D13"/>
    <mergeCell ref="E12:G13"/>
    <mergeCell ref="R6:R7"/>
    <mergeCell ref="S6:S7"/>
    <mergeCell ref="T6:T7"/>
    <mergeCell ref="E7:H7"/>
    <mergeCell ref="I7:L7"/>
    <mergeCell ref="M7:P7"/>
    <mergeCell ref="H1:T1"/>
    <mergeCell ref="H2:T2"/>
    <mergeCell ref="M3:T3"/>
    <mergeCell ref="C4:R4"/>
    <mergeCell ref="A6:A7"/>
    <mergeCell ref="B6:B7"/>
    <mergeCell ref="C6:C7"/>
    <mergeCell ref="D6:D7"/>
    <mergeCell ref="E6:P6"/>
    <mergeCell ref="Q6:Q7"/>
  </mergeCells>
  <printOptions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26" r:id="rId1"/>
  <rowBreaks count="1" manualBreakCount="1">
    <brk id="9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2"/>
  <sheetViews>
    <sheetView zoomScale="40" zoomScaleNormal="40" zoomScalePageLayoutView="0" workbookViewId="0" topLeftCell="A1">
      <selection activeCell="A5" sqref="A5:O5"/>
    </sheetView>
  </sheetViews>
  <sheetFormatPr defaultColWidth="9.00390625" defaultRowHeight="12.75"/>
  <cols>
    <col min="1" max="1" width="5.875" style="833" customWidth="1"/>
    <col min="2" max="2" width="6.00390625" style="833" bestFit="1" customWidth="1"/>
    <col min="3" max="3" width="8.75390625" style="833" bestFit="1" customWidth="1"/>
    <col min="4" max="4" width="5.75390625" style="833" customWidth="1"/>
    <col min="5" max="5" width="41.25390625" style="12" customWidth="1"/>
    <col min="6" max="6" width="13.375" style="12" customWidth="1"/>
    <col min="7" max="7" width="44.125" style="12" customWidth="1"/>
    <col min="8" max="8" width="12.75390625" style="1609" customWidth="1"/>
    <col min="9" max="9" width="39.625" style="12" customWidth="1"/>
    <col min="10" max="10" width="12.75390625" style="12" bestFit="1" customWidth="1"/>
    <col min="11" max="11" width="42.125" style="3" customWidth="1"/>
    <col min="12" max="12" width="13.75390625" style="12" customWidth="1"/>
    <col min="13" max="13" width="5.75390625" style="1265" customWidth="1"/>
    <col min="14" max="14" width="8.75390625" style="833" bestFit="1" customWidth="1"/>
    <col min="15" max="15" width="6.00390625" style="833" bestFit="1" customWidth="1"/>
    <col min="16" max="16" width="5.875" style="833" customWidth="1"/>
  </cols>
  <sheetData>
    <row r="1" spans="1:16" ht="54" customHeight="1">
      <c r="A1" s="1433"/>
      <c r="B1" s="1433"/>
      <c r="C1" s="1433"/>
      <c r="D1" s="1433"/>
      <c r="E1" s="1434"/>
      <c r="F1" s="1434"/>
      <c r="G1" s="1434"/>
      <c r="H1" s="2569" t="s">
        <v>0</v>
      </c>
      <c r="I1" s="2569"/>
      <c r="J1" s="2569"/>
      <c r="K1" s="2569"/>
      <c r="L1" s="2569"/>
      <c r="M1" s="2569"/>
      <c r="N1" s="2569"/>
      <c r="O1" s="2569"/>
      <c r="P1" s="2569"/>
    </row>
    <row r="2" spans="1:16" ht="58.5" customHeight="1">
      <c r="A2" s="2569" t="s">
        <v>386</v>
      </c>
      <c r="B2" s="2569"/>
      <c r="C2" s="2569"/>
      <c r="D2" s="2569"/>
      <c r="E2" s="2569"/>
      <c r="F2" s="2569"/>
      <c r="G2" s="2569"/>
      <c r="H2" s="2569"/>
      <c r="I2" s="2569"/>
      <c r="J2" s="2569"/>
      <c r="K2" s="2569"/>
      <c r="L2" s="2569"/>
      <c r="M2" s="2569"/>
      <c r="N2" s="2569"/>
      <c r="O2" s="2569"/>
      <c r="P2" s="2569"/>
    </row>
    <row r="3" spans="1:16" ht="87" customHeight="1">
      <c r="A3" s="1433"/>
      <c r="B3" s="1433"/>
      <c r="C3" s="1433"/>
      <c r="D3" s="1433"/>
      <c r="E3" s="1436"/>
      <c r="F3" s="1436"/>
      <c r="G3" s="1436"/>
      <c r="H3" s="1560"/>
      <c r="I3" s="2569" t="s">
        <v>75</v>
      </c>
      <c r="J3" s="2569"/>
      <c r="K3" s="2569"/>
      <c r="L3" s="2569"/>
      <c r="M3" s="2569"/>
      <c r="N3" s="2569"/>
      <c r="O3" s="2569"/>
      <c r="P3" s="2569"/>
    </row>
    <row r="4" spans="1:16" ht="273" customHeight="1" thickBot="1">
      <c r="A4" s="1410"/>
      <c r="B4" s="1438"/>
      <c r="C4" s="2570" t="s">
        <v>473</v>
      </c>
      <c r="D4" s="2570"/>
      <c r="E4" s="2570"/>
      <c r="F4" s="2570"/>
      <c r="G4" s="2570"/>
      <c r="H4" s="2570"/>
      <c r="I4" s="2570"/>
      <c r="J4" s="2570"/>
      <c r="K4" s="2570"/>
      <c r="L4" s="2570"/>
      <c r="M4" s="2570"/>
      <c r="N4" s="2570"/>
      <c r="O4" s="1438"/>
      <c r="P4" s="1410"/>
    </row>
    <row r="5" spans="1:16" ht="24" hidden="1" thickBot="1">
      <c r="A5" s="1439"/>
      <c r="B5" s="1439"/>
      <c r="C5" s="1439"/>
      <c r="D5" s="1439"/>
      <c r="E5" s="1440"/>
      <c r="F5" s="1440"/>
      <c r="G5" s="1440"/>
      <c r="H5" s="1561"/>
      <c r="I5" s="1440"/>
      <c r="J5" s="1440"/>
      <c r="K5" s="1440"/>
      <c r="L5" s="1440"/>
      <c r="M5" s="1439"/>
      <c r="N5" s="1439"/>
      <c r="O5" s="1439"/>
      <c r="P5" s="1440"/>
    </row>
    <row r="6" spans="1:16" ht="48.75" customHeight="1">
      <c r="A6" s="2571" t="s">
        <v>1</v>
      </c>
      <c r="B6" s="2573" t="s">
        <v>2</v>
      </c>
      <c r="C6" s="2573" t="s">
        <v>3</v>
      </c>
      <c r="D6" s="2575" t="s">
        <v>4</v>
      </c>
      <c r="E6" s="2577" t="s">
        <v>7</v>
      </c>
      <c r="F6" s="2577"/>
      <c r="G6" s="2577"/>
      <c r="H6" s="2577"/>
      <c r="I6" s="2577"/>
      <c r="J6" s="2577"/>
      <c r="K6" s="2577"/>
      <c r="L6" s="2577"/>
      <c r="M6" s="2578" t="s">
        <v>4</v>
      </c>
      <c r="N6" s="2573" t="s">
        <v>3</v>
      </c>
      <c r="O6" s="2573" t="s">
        <v>2</v>
      </c>
      <c r="P6" s="2580" t="s">
        <v>1</v>
      </c>
    </row>
    <row r="7" spans="1:16" ht="34.5" customHeight="1" thickBot="1">
      <c r="A7" s="2572"/>
      <c r="B7" s="2574"/>
      <c r="C7" s="2574"/>
      <c r="D7" s="2576"/>
      <c r="E7" s="2582" t="s">
        <v>474</v>
      </c>
      <c r="F7" s="2583"/>
      <c r="G7" s="2583"/>
      <c r="H7" s="2584"/>
      <c r="I7" s="2583" t="s">
        <v>475</v>
      </c>
      <c r="J7" s="2583"/>
      <c r="K7" s="2583"/>
      <c r="L7" s="2583"/>
      <c r="M7" s="2579"/>
      <c r="N7" s="2574"/>
      <c r="O7" s="2574"/>
      <c r="P7" s="2581"/>
    </row>
    <row r="8" spans="1:16" ht="37.5" customHeight="1" thickTop="1">
      <c r="A8" s="2585" t="s">
        <v>9</v>
      </c>
      <c r="B8" s="2588">
        <v>1</v>
      </c>
      <c r="C8" s="2590">
        <v>0.3333333333333333</v>
      </c>
      <c r="D8" s="2591" t="s">
        <v>10</v>
      </c>
      <c r="E8" s="2646" t="s">
        <v>476</v>
      </c>
      <c r="F8" s="2647"/>
      <c r="G8" s="2647"/>
      <c r="H8" s="2647"/>
      <c r="I8" s="2647"/>
      <c r="J8" s="2647"/>
      <c r="K8" s="2648"/>
      <c r="L8" s="2775" t="s">
        <v>400</v>
      </c>
      <c r="M8" s="2609" t="s">
        <v>10</v>
      </c>
      <c r="N8" s="2590">
        <v>0.3333333333333333</v>
      </c>
      <c r="O8" s="2588">
        <v>1</v>
      </c>
      <c r="P8" s="2611" t="s">
        <v>9</v>
      </c>
    </row>
    <row r="9" spans="1:16" ht="37.5" customHeight="1">
      <c r="A9" s="2586"/>
      <c r="B9" s="2589"/>
      <c r="C9" s="2589"/>
      <c r="D9" s="2592"/>
      <c r="E9" s="2614"/>
      <c r="F9" s="2606"/>
      <c r="G9" s="2606"/>
      <c r="H9" s="2606"/>
      <c r="I9" s="2606"/>
      <c r="J9" s="2606"/>
      <c r="K9" s="2607"/>
      <c r="L9" s="2776"/>
      <c r="M9" s="2610"/>
      <c r="N9" s="2589"/>
      <c r="O9" s="2589"/>
      <c r="P9" s="2612"/>
    </row>
    <row r="10" spans="1:16" ht="37.5" customHeight="1">
      <c r="A10" s="2586"/>
      <c r="B10" s="2589"/>
      <c r="C10" s="2589"/>
      <c r="D10" s="2592" t="s">
        <v>22</v>
      </c>
      <c r="E10" s="2614" t="s">
        <v>477</v>
      </c>
      <c r="F10" s="2606"/>
      <c r="G10" s="2606"/>
      <c r="H10" s="2606"/>
      <c r="I10" s="2606"/>
      <c r="J10" s="2606"/>
      <c r="K10" s="2607"/>
      <c r="L10" s="2776" t="s">
        <v>25</v>
      </c>
      <c r="M10" s="2610" t="s">
        <v>22</v>
      </c>
      <c r="N10" s="2589"/>
      <c r="O10" s="2589"/>
      <c r="P10" s="2612"/>
    </row>
    <row r="11" spans="1:16" ht="37.5" customHeight="1">
      <c r="A11" s="2586"/>
      <c r="B11" s="2589"/>
      <c r="C11" s="2589"/>
      <c r="D11" s="2592"/>
      <c r="E11" s="2615"/>
      <c r="F11" s="2616"/>
      <c r="G11" s="2616"/>
      <c r="H11" s="2616"/>
      <c r="I11" s="2616"/>
      <c r="J11" s="2616"/>
      <c r="K11" s="2617"/>
      <c r="L11" s="2777"/>
      <c r="M11" s="2610"/>
      <c r="N11" s="2589"/>
      <c r="O11" s="2589"/>
      <c r="P11" s="2612"/>
    </row>
    <row r="12" spans="1:16" ht="37.5" customHeight="1">
      <c r="A12" s="2586"/>
      <c r="B12" s="2589">
        <v>2</v>
      </c>
      <c r="C12" s="2601">
        <v>0.40277777777777773</v>
      </c>
      <c r="D12" s="2592" t="s">
        <v>10</v>
      </c>
      <c r="E12" s="2619" t="s">
        <v>478</v>
      </c>
      <c r="F12" s="2603"/>
      <c r="G12" s="2604"/>
      <c r="H12" s="2780" t="s">
        <v>465</v>
      </c>
      <c r="I12" s="2602" t="s">
        <v>476</v>
      </c>
      <c r="J12" s="2603"/>
      <c r="K12" s="2604"/>
      <c r="L12" s="2778" t="s">
        <v>400</v>
      </c>
      <c r="M12" s="2610" t="s">
        <v>10</v>
      </c>
      <c r="N12" s="2601">
        <v>0.40277777777777773</v>
      </c>
      <c r="O12" s="2589">
        <v>2</v>
      </c>
      <c r="P12" s="2612"/>
    </row>
    <row r="13" spans="1:16" ht="37.5" customHeight="1">
      <c r="A13" s="2586"/>
      <c r="B13" s="2589"/>
      <c r="C13" s="2589"/>
      <c r="D13" s="2592"/>
      <c r="E13" s="2614"/>
      <c r="F13" s="2606"/>
      <c r="G13" s="2607"/>
      <c r="H13" s="2661"/>
      <c r="I13" s="2605"/>
      <c r="J13" s="2606"/>
      <c r="K13" s="2607"/>
      <c r="L13" s="2779"/>
      <c r="M13" s="2610"/>
      <c r="N13" s="2589"/>
      <c r="O13" s="2589"/>
      <c r="P13" s="2612"/>
    </row>
    <row r="14" spans="1:16" ht="37.5" customHeight="1">
      <c r="A14" s="2586"/>
      <c r="B14" s="2589"/>
      <c r="C14" s="2589"/>
      <c r="D14" s="2592" t="s">
        <v>22</v>
      </c>
      <c r="E14" s="2614" t="s">
        <v>479</v>
      </c>
      <c r="F14" s="2606"/>
      <c r="G14" s="2607"/>
      <c r="H14" s="2661" t="s">
        <v>25</v>
      </c>
      <c r="I14" s="2605" t="s">
        <v>477</v>
      </c>
      <c r="J14" s="2606"/>
      <c r="K14" s="2607"/>
      <c r="L14" s="2779" t="s">
        <v>25</v>
      </c>
      <c r="M14" s="2610" t="s">
        <v>22</v>
      </c>
      <c r="N14" s="2589"/>
      <c r="O14" s="2589"/>
      <c r="P14" s="2612"/>
    </row>
    <row r="15" spans="1:16" ht="37.5" customHeight="1">
      <c r="A15" s="2586"/>
      <c r="B15" s="2589"/>
      <c r="C15" s="2589"/>
      <c r="D15" s="2592"/>
      <c r="E15" s="2615"/>
      <c r="F15" s="2616"/>
      <c r="G15" s="2617"/>
      <c r="H15" s="2662"/>
      <c r="I15" s="2623"/>
      <c r="J15" s="2616"/>
      <c r="K15" s="2617"/>
      <c r="L15" s="2781"/>
      <c r="M15" s="2610"/>
      <c r="N15" s="2589"/>
      <c r="O15" s="2589"/>
      <c r="P15" s="2612"/>
    </row>
    <row r="16" spans="1:16" ht="37.5" customHeight="1">
      <c r="A16" s="2586"/>
      <c r="B16" s="2589">
        <v>3</v>
      </c>
      <c r="C16" s="2601">
        <v>0.4861111111111111</v>
      </c>
      <c r="D16" s="2592" t="s">
        <v>10</v>
      </c>
      <c r="E16" s="2619" t="s">
        <v>476</v>
      </c>
      <c r="F16" s="2603"/>
      <c r="G16" s="2604"/>
      <c r="H16" s="2780" t="s">
        <v>465</v>
      </c>
      <c r="I16" s="2602"/>
      <c r="J16" s="2603"/>
      <c r="K16" s="2604"/>
      <c r="L16" s="2778"/>
      <c r="M16" s="2610" t="s">
        <v>10</v>
      </c>
      <c r="N16" s="2601">
        <v>0.4861111111111111</v>
      </c>
      <c r="O16" s="2589">
        <v>3</v>
      </c>
      <c r="P16" s="2612"/>
    </row>
    <row r="17" spans="1:16" ht="37.5" customHeight="1">
      <c r="A17" s="2586"/>
      <c r="B17" s="2589"/>
      <c r="C17" s="2589"/>
      <c r="D17" s="2592"/>
      <c r="E17" s="2614"/>
      <c r="F17" s="2606"/>
      <c r="G17" s="2607"/>
      <c r="H17" s="2661"/>
      <c r="I17" s="2605"/>
      <c r="J17" s="2606"/>
      <c r="K17" s="2607"/>
      <c r="L17" s="2779"/>
      <c r="M17" s="2610"/>
      <c r="N17" s="2589"/>
      <c r="O17" s="2589"/>
      <c r="P17" s="2612"/>
    </row>
    <row r="18" spans="1:16" ht="37.5" customHeight="1">
      <c r="A18" s="2586"/>
      <c r="B18" s="2589"/>
      <c r="C18" s="2592"/>
      <c r="D18" s="2630" t="s">
        <v>22</v>
      </c>
      <c r="E18" s="2614" t="s">
        <v>477</v>
      </c>
      <c r="F18" s="2606"/>
      <c r="G18" s="2607"/>
      <c r="H18" s="2661" t="s">
        <v>25</v>
      </c>
      <c r="I18" s="2605"/>
      <c r="J18" s="2606"/>
      <c r="K18" s="2607"/>
      <c r="L18" s="2779"/>
      <c r="M18" s="2610" t="s">
        <v>22</v>
      </c>
      <c r="N18" s="2589"/>
      <c r="O18" s="2589"/>
      <c r="P18" s="2612"/>
    </row>
    <row r="19" spans="1:16" ht="37.5" customHeight="1">
      <c r="A19" s="2586"/>
      <c r="B19" s="2589"/>
      <c r="C19" s="2592"/>
      <c r="D19" s="2630"/>
      <c r="E19" s="2615"/>
      <c r="F19" s="2616"/>
      <c r="G19" s="2617"/>
      <c r="H19" s="2662"/>
      <c r="I19" s="2623"/>
      <c r="J19" s="2616"/>
      <c r="K19" s="2617"/>
      <c r="L19" s="2781"/>
      <c r="M19" s="2610"/>
      <c r="N19" s="2589"/>
      <c r="O19" s="2589"/>
      <c r="P19" s="2612"/>
    </row>
    <row r="20" spans="1:16" ht="37.5" customHeight="1">
      <c r="A20" s="2586"/>
      <c r="B20" s="2589">
        <v>4</v>
      </c>
      <c r="C20" s="2638">
        <v>0.5555555555555556</v>
      </c>
      <c r="D20" s="2630" t="s">
        <v>10</v>
      </c>
      <c r="E20" s="2619"/>
      <c r="F20" s="2603"/>
      <c r="G20" s="2604"/>
      <c r="H20" s="1541"/>
      <c r="I20" s="2602"/>
      <c r="J20" s="2603"/>
      <c r="K20" s="2604"/>
      <c r="L20" s="1568"/>
      <c r="M20" s="2610" t="s">
        <v>10</v>
      </c>
      <c r="N20" s="2601">
        <v>0.5555555555555556</v>
      </c>
      <c r="O20" s="2589">
        <v>4</v>
      </c>
      <c r="P20" s="2612"/>
    </row>
    <row r="21" spans="1:16" ht="37.5" customHeight="1">
      <c r="A21" s="2586"/>
      <c r="B21" s="2589"/>
      <c r="C21" s="2592"/>
      <c r="D21" s="2630"/>
      <c r="E21" s="2614"/>
      <c r="F21" s="2606"/>
      <c r="G21" s="2607"/>
      <c r="H21" s="1473"/>
      <c r="I21" s="2623"/>
      <c r="J21" s="2616"/>
      <c r="K21" s="2617"/>
      <c r="L21" s="1564"/>
      <c r="M21" s="2610"/>
      <c r="N21" s="2589"/>
      <c r="O21" s="2589"/>
      <c r="P21" s="2612"/>
    </row>
    <row r="22" spans="1:16" ht="37.5" customHeight="1">
      <c r="A22" s="2586"/>
      <c r="B22" s="2589"/>
      <c r="C22" s="2592"/>
      <c r="D22" s="2630" t="s">
        <v>22</v>
      </c>
      <c r="E22" s="2620"/>
      <c r="F22" s="2621"/>
      <c r="G22" s="2622"/>
      <c r="H22" s="1569"/>
      <c r="I22" s="1570"/>
      <c r="J22" s="1570"/>
      <c r="K22" s="1571"/>
      <c r="L22" s="2782"/>
      <c r="M22" s="2610" t="s">
        <v>22</v>
      </c>
      <c r="N22" s="2589"/>
      <c r="O22" s="2589"/>
      <c r="P22" s="2612"/>
    </row>
    <row r="23" spans="1:16" ht="37.5" customHeight="1">
      <c r="A23" s="2586"/>
      <c r="B23" s="2589"/>
      <c r="C23" s="2592"/>
      <c r="D23" s="2630"/>
      <c r="E23" s="2624"/>
      <c r="F23" s="2625"/>
      <c r="G23" s="2626"/>
      <c r="H23" s="1572"/>
      <c r="I23" s="1573"/>
      <c r="J23" s="1573"/>
      <c r="K23" s="1479"/>
      <c r="L23" s="2782"/>
      <c r="M23" s="2610"/>
      <c r="N23" s="2589"/>
      <c r="O23" s="2589"/>
      <c r="P23" s="2612"/>
    </row>
    <row r="24" spans="1:16" ht="37.5" customHeight="1">
      <c r="A24" s="2586"/>
      <c r="B24" s="2589">
        <v>5</v>
      </c>
      <c r="C24" s="2638">
        <v>0.625</v>
      </c>
      <c r="D24" s="2630" t="s">
        <v>10</v>
      </c>
      <c r="E24" s="1455"/>
      <c r="F24" s="1456"/>
      <c r="G24" s="1456"/>
      <c r="H24" s="1568"/>
      <c r="I24" s="1457"/>
      <c r="J24" s="1456"/>
      <c r="K24" s="1458"/>
      <c r="L24" s="1568"/>
      <c r="M24" s="2610" t="s">
        <v>10</v>
      </c>
      <c r="N24" s="2601">
        <v>0.625</v>
      </c>
      <c r="O24" s="2589">
        <v>5</v>
      </c>
      <c r="P24" s="2612"/>
    </row>
    <row r="25" spans="1:16" ht="37.5" customHeight="1">
      <c r="A25" s="2586"/>
      <c r="B25" s="2589"/>
      <c r="C25" s="2592"/>
      <c r="D25" s="2630"/>
      <c r="E25" s="1459"/>
      <c r="F25" s="1460"/>
      <c r="G25" s="1460"/>
      <c r="H25" s="1563"/>
      <c r="I25" s="1461"/>
      <c r="J25" s="1460"/>
      <c r="K25" s="1463"/>
      <c r="L25" s="1563"/>
      <c r="M25" s="2610"/>
      <c r="N25" s="2589"/>
      <c r="O25" s="2589"/>
      <c r="P25" s="2612"/>
    </row>
    <row r="26" spans="1:16" ht="37.5" customHeight="1">
      <c r="A26" s="2586"/>
      <c r="B26" s="2589"/>
      <c r="C26" s="2589"/>
      <c r="D26" s="2592" t="s">
        <v>22</v>
      </c>
      <c r="E26" s="1459"/>
      <c r="F26" s="1460"/>
      <c r="G26" s="1460"/>
      <c r="H26" s="1563"/>
      <c r="I26" s="1461"/>
      <c r="J26" s="1460"/>
      <c r="K26" s="1463"/>
      <c r="L26" s="1563"/>
      <c r="M26" s="2610" t="s">
        <v>22</v>
      </c>
      <c r="N26" s="2589"/>
      <c r="O26" s="2589"/>
      <c r="P26" s="2612"/>
    </row>
    <row r="27" spans="1:16" ht="37.5" customHeight="1" thickBot="1">
      <c r="A27" s="2586"/>
      <c r="B27" s="2589"/>
      <c r="C27" s="2589"/>
      <c r="D27" s="2592"/>
      <c r="E27" s="1464"/>
      <c r="F27" s="1465"/>
      <c r="G27" s="1465"/>
      <c r="H27" s="1564"/>
      <c r="I27" s="1466"/>
      <c r="J27" s="1465"/>
      <c r="K27" s="1467"/>
      <c r="L27" s="1567"/>
      <c r="M27" s="2610"/>
      <c r="N27" s="2589"/>
      <c r="O27" s="2589"/>
      <c r="P27" s="2612"/>
    </row>
    <row r="28" spans="1:16" ht="37.5" customHeight="1" hidden="1">
      <c r="A28" s="2586"/>
      <c r="B28" s="2589">
        <v>6</v>
      </c>
      <c r="C28" s="2601">
        <v>0.6944444444444445</v>
      </c>
      <c r="D28" s="2639" t="s">
        <v>10</v>
      </c>
      <c r="E28" s="1455"/>
      <c r="F28" s="1456"/>
      <c r="G28" s="1456"/>
      <c r="H28" s="1541"/>
      <c r="I28" s="1456"/>
      <c r="J28" s="1456"/>
      <c r="K28" s="1458"/>
      <c r="L28" s="1565"/>
      <c r="M28" s="2640" t="s">
        <v>10</v>
      </c>
      <c r="N28" s="2601">
        <v>0.6944444444444445</v>
      </c>
      <c r="O28" s="2589">
        <v>6</v>
      </c>
      <c r="P28" s="2612"/>
    </row>
    <row r="29" spans="1:16" ht="37.5" customHeight="1" hidden="1">
      <c r="A29" s="2586"/>
      <c r="B29" s="2589"/>
      <c r="C29" s="2589"/>
      <c r="D29" s="2639"/>
      <c r="E29" s="1459"/>
      <c r="F29" s="1460"/>
      <c r="G29" s="1460"/>
      <c r="H29" s="1472"/>
      <c r="I29" s="1460"/>
      <c r="J29" s="1460"/>
      <c r="K29" s="1463"/>
      <c r="L29" s="1566"/>
      <c r="M29" s="2640"/>
      <c r="N29" s="2589"/>
      <c r="O29" s="2589"/>
      <c r="P29" s="2612"/>
    </row>
    <row r="30" spans="1:16" ht="37.5" customHeight="1" hidden="1">
      <c r="A30" s="2586"/>
      <c r="B30" s="2589"/>
      <c r="C30" s="2589"/>
      <c r="D30" s="2639" t="s">
        <v>22</v>
      </c>
      <c r="E30" s="1459"/>
      <c r="F30" s="1460"/>
      <c r="G30" s="1460"/>
      <c r="H30" s="1472"/>
      <c r="I30" s="1460"/>
      <c r="J30" s="1460"/>
      <c r="K30" s="1463"/>
      <c r="L30" s="1566"/>
      <c r="M30" s="2640" t="s">
        <v>22</v>
      </c>
      <c r="N30" s="2589"/>
      <c r="O30" s="2589"/>
      <c r="P30" s="2612"/>
    </row>
    <row r="31" spans="1:16" ht="37.5" customHeight="1" hidden="1">
      <c r="A31" s="2586"/>
      <c r="B31" s="2589"/>
      <c r="C31" s="2589"/>
      <c r="D31" s="2639"/>
      <c r="E31" s="1464"/>
      <c r="F31" s="1465"/>
      <c r="G31" s="1465"/>
      <c r="H31" s="1473"/>
      <c r="I31" s="1465"/>
      <c r="J31" s="1465"/>
      <c r="K31" s="1467"/>
      <c r="L31" s="1567"/>
      <c r="M31" s="2640"/>
      <c r="N31" s="2589"/>
      <c r="O31" s="2589"/>
      <c r="P31" s="2612"/>
    </row>
    <row r="32" spans="1:16" ht="37.5" customHeight="1" hidden="1">
      <c r="A32" s="2586"/>
      <c r="B32" s="2589">
        <v>7</v>
      </c>
      <c r="C32" s="2601">
        <v>0.7152777777777778</v>
      </c>
      <c r="D32" s="2639" t="s">
        <v>10</v>
      </c>
      <c r="E32" s="1455"/>
      <c r="F32" s="1456"/>
      <c r="G32" s="1456"/>
      <c r="H32" s="1541"/>
      <c r="I32" s="1456"/>
      <c r="J32" s="1456"/>
      <c r="K32" s="1458"/>
      <c r="L32" s="1565"/>
      <c r="M32" s="2640" t="s">
        <v>10</v>
      </c>
      <c r="N32" s="2601">
        <v>0.7152777777777778</v>
      </c>
      <c r="O32" s="2589">
        <v>7</v>
      </c>
      <c r="P32" s="2612"/>
    </row>
    <row r="33" spans="1:16" ht="37.5" customHeight="1" hidden="1">
      <c r="A33" s="2586"/>
      <c r="B33" s="2589"/>
      <c r="C33" s="2589"/>
      <c r="D33" s="2639"/>
      <c r="E33" s="1459"/>
      <c r="F33" s="1460"/>
      <c r="G33" s="1460"/>
      <c r="H33" s="1472"/>
      <c r="I33" s="1460"/>
      <c r="J33" s="1460"/>
      <c r="K33" s="1463"/>
      <c r="L33" s="1566"/>
      <c r="M33" s="2640"/>
      <c r="N33" s="2589"/>
      <c r="O33" s="2589"/>
      <c r="P33" s="2612"/>
    </row>
    <row r="34" spans="1:16" ht="37.5" customHeight="1" hidden="1">
      <c r="A34" s="2586"/>
      <c r="B34" s="2589"/>
      <c r="C34" s="2589"/>
      <c r="D34" s="2639" t="s">
        <v>22</v>
      </c>
      <c r="E34" s="1459"/>
      <c r="F34" s="1460"/>
      <c r="G34" s="1460"/>
      <c r="H34" s="1472"/>
      <c r="I34" s="1460"/>
      <c r="J34" s="1460"/>
      <c r="K34" s="1463"/>
      <c r="L34" s="1566"/>
      <c r="M34" s="2640" t="s">
        <v>22</v>
      </c>
      <c r="N34" s="2589"/>
      <c r="O34" s="2589"/>
      <c r="P34" s="2612"/>
    </row>
    <row r="35" spans="1:16" ht="37.5" customHeight="1" hidden="1">
      <c r="A35" s="2586"/>
      <c r="B35" s="2589"/>
      <c r="C35" s="2589"/>
      <c r="D35" s="2639"/>
      <c r="E35" s="1464"/>
      <c r="F35" s="1465"/>
      <c r="G35" s="1465"/>
      <c r="H35" s="1473"/>
      <c r="I35" s="1465"/>
      <c r="J35" s="1465"/>
      <c r="K35" s="1467"/>
      <c r="L35" s="1567"/>
      <c r="M35" s="2640"/>
      <c r="N35" s="2589"/>
      <c r="O35" s="2589"/>
      <c r="P35" s="2612"/>
    </row>
    <row r="36" spans="1:16" ht="37.5" customHeight="1" hidden="1">
      <c r="A36" s="2586"/>
      <c r="B36" s="2589">
        <v>8</v>
      </c>
      <c r="C36" s="2601">
        <v>0.7777777777777778</v>
      </c>
      <c r="D36" s="2639" t="s">
        <v>10</v>
      </c>
      <c r="E36" s="1455"/>
      <c r="F36" s="1456"/>
      <c r="G36" s="1456"/>
      <c r="H36" s="1541"/>
      <c r="I36" s="1456"/>
      <c r="J36" s="1456"/>
      <c r="K36" s="1458"/>
      <c r="L36" s="1565"/>
      <c r="M36" s="2640" t="s">
        <v>10</v>
      </c>
      <c r="N36" s="2601">
        <v>0.7777777777777778</v>
      </c>
      <c r="O36" s="2589">
        <v>8</v>
      </c>
      <c r="P36" s="2612"/>
    </row>
    <row r="37" spans="1:16" ht="37.5" customHeight="1" hidden="1">
      <c r="A37" s="2586"/>
      <c r="B37" s="2589"/>
      <c r="C37" s="2589"/>
      <c r="D37" s="2639"/>
      <c r="E37" s="1459"/>
      <c r="F37" s="1460"/>
      <c r="G37" s="1460"/>
      <c r="H37" s="1472"/>
      <c r="I37" s="1460"/>
      <c r="J37" s="1460"/>
      <c r="K37" s="1463"/>
      <c r="L37" s="1566"/>
      <c r="M37" s="2640"/>
      <c r="N37" s="2589"/>
      <c r="O37" s="2589"/>
      <c r="P37" s="2612"/>
    </row>
    <row r="38" spans="1:16" ht="37.5" customHeight="1" hidden="1">
      <c r="A38" s="2586"/>
      <c r="B38" s="2589"/>
      <c r="C38" s="2589"/>
      <c r="D38" s="2639" t="s">
        <v>22</v>
      </c>
      <c r="E38" s="1459"/>
      <c r="F38" s="1460"/>
      <c r="G38" s="1460"/>
      <c r="H38" s="1472"/>
      <c r="I38" s="1460"/>
      <c r="J38" s="1460"/>
      <c r="K38" s="1463"/>
      <c r="L38" s="1566"/>
      <c r="M38" s="2640" t="s">
        <v>22</v>
      </c>
      <c r="N38" s="2589"/>
      <c r="O38" s="2589"/>
      <c r="P38" s="2612"/>
    </row>
    <row r="39" spans="1:16" ht="37.5" customHeight="1" hidden="1" thickBot="1">
      <c r="A39" s="2587"/>
      <c r="B39" s="2641"/>
      <c r="C39" s="2641"/>
      <c r="D39" s="2642"/>
      <c r="E39" s="1459"/>
      <c r="F39" s="1460"/>
      <c r="G39" s="1460"/>
      <c r="H39" s="1472"/>
      <c r="I39" s="1460"/>
      <c r="J39" s="1460"/>
      <c r="K39" s="1463"/>
      <c r="L39" s="1566"/>
      <c r="M39" s="2643"/>
      <c r="N39" s="2641"/>
      <c r="O39" s="2641"/>
      <c r="P39" s="2613"/>
    </row>
    <row r="40" spans="1:16" ht="66" customHeight="1" thickTop="1">
      <c r="A40" s="2585" t="s">
        <v>32</v>
      </c>
      <c r="B40" s="2588">
        <v>1</v>
      </c>
      <c r="C40" s="2590">
        <v>0.3333333333333333</v>
      </c>
      <c r="D40" s="2645" t="s">
        <v>10</v>
      </c>
      <c r="E40" s="2646" t="s">
        <v>296</v>
      </c>
      <c r="F40" s="2647"/>
      <c r="G40" s="2648"/>
      <c r="H40" s="1574" t="s">
        <v>401</v>
      </c>
      <c r="I40" s="2674" t="s">
        <v>236</v>
      </c>
      <c r="J40" s="2647"/>
      <c r="K40" s="2648"/>
      <c r="L40" s="1562" t="s">
        <v>400</v>
      </c>
      <c r="M40" s="2609" t="s">
        <v>10</v>
      </c>
      <c r="N40" s="2590">
        <v>0.3333333333333333</v>
      </c>
      <c r="O40" s="2588">
        <v>1</v>
      </c>
      <c r="P40" s="2611" t="s">
        <v>32</v>
      </c>
    </row>
    <row r="41" spans="1:16" ht="37.5" customHeight="1">
      <c r="A41" s="2586"/>
      <c r="B41" s="2589"/>
      <c r="C41" s="2589"/>
      <c r="D41" s="2630"/>
      <c r="E41" s="2615" t="s">
        <v>480</v>
      </c>
      <c r="F41" s="2616"/>
      <c r="G41" s="2617"/>
      <c r="H41" s="1473" t="s">
        <v>17</v>
      </c>
      <c r="I41" s="2623" t="s">
        <v>481</v>
      </c>
      <c r="J41" s="2616"/>
      <c r="K41" s="2617"/>
      <c r="L41" s="1563" t="s">
        <v>17</v>
      </c>
      <c r="M41" s="2610"/>
      <c r="N41" s="2589"/>
      <c r="O41" s="2589"/>
      <c r="P41" s="2612"/>
    </row>
    <row r="42" spans="1:16" ht="37.5" customHeight="1">
      <c r="A42" s="2586"/>
      <c r="B42" s="2589"/>
      <c r="C42" s="2589"/>
      <c r="D42" s="2630" t="s">
        <v>22</v>
      </c>
      <c r="E42" s="1575"/>
      <c r="F42" s="1576"/>
      <c r="G42" s="1576"/>
      <c r="H42" s="1577"/>
      <c r="I42" s="1576"/>
      <c r="J42" s="1576"/>
      <c r="K42" s="1478"/>
      <c r="L42" s="1578"/>
      <c r="M42" s="2610" t="s">
        <v>22</v>
      </c>
      <c r="N42" s="2589"/>
      <c r="O42" s="2589"/>
      <c r="P42" s="2612"/>
    </row>
    <row r="43" spans="1:16" ht="37.5" customHeight="1">
      <c r="A43" s="2586"/>
      <c r="B43" s="2589"/>
      <c r="C43" s="2589"/>
      <c r="D43" s="2630"/>
      <c r="E43" s="1579"/>
      <c r="F43" s="1573"/>
      <c r="G43" s="1573"/>
      <c r="H43" s="1580"/>
      <c r="I43" s="1573"/>
      <c r="J43" s="1573"/>
      <c r="K43" s="1479"/>
      <c r="L43" s="1572"/>
      <c r="M43" s="2610"/>
      <c r="N43" s="2589"/>
      <c r="O43" s="2589"/>
      <c r="P43" s="2612"/>
    </row>
    <row r="44" spans="1:16" ht="69.75" customHeight="1">
      <c r="A44" s="2586"/>
      <c r="B44" s="2589">
        <v>2</v>
      </c>
      <c r="C44" s="2601">
        <v>0.40277777777777773</v>
      </c>
      <c r="D44" s="2630" t="s">
        <v>10</v>
      </c>
      <c r="E44" s="2783" t="s">
        <v>305</v>
      </c>
      <c r="F44" s="2738"/>
      <c r="G44" s="2739"/>
      <c r="H44" s="1541" t="s">
        <v>206</v>
      </c>
      <c r="I44" s="2605" t="s">
        <v>296</v>
      </c>
      <c r="J44" s="2606"/>
      <c r="K44" s="2607"/>
      <c r="L44" s="1568" t="s">
        <v>400</v>
      </c>
      <c r="M44" s="2610" t="s">
        <v>10</v>
      </c>
      <c r="N44" s="2601">
        <v>0.40277777777777773</v>
      </c>
      <c r="O44" s="2589">
        <v>2</v>
      </c>
      <c r="P44" s="2612"/>
    </row>
    <row r="45" spans="1:16" ht="37.5" customHeight="1">
      <c r="A45" s="2586"/>
      <c r="B45" s="2589"/>
      <c r="C45" s="2589"/>
      <c r="D45" s="2630"/>
      <c r="E45" s="2784" t="s">
        <v>410</v>
      </c>
      <c r="F45" s="2744"/>
      <c r="G45" s="2745"/>
      <c r="H45" s="1473" t="s">
        <v>17</v>
      </c>
      <c r="I45" s="2623" t="s">
        <v>480</v>
      </c>
      <c r="J45" s="2616"/>
      <c r="K45" s="2617"/>
      <c r="L45" s="1564" t="s">
        <v>17</v>
      </c>
      <c r="M45" s="2610"/>
      <c r="N45" s="2589"/>
      <c r="O45" s="2589"/>
      <c r="P45" s="2612"/>
    </row>
    <row r="46" spans="1:16" ht="73.5" customHeight="1">
      <c r="A46" s="2586"/>
      <c r="B46" s="2589"/>
      <c r="C46" s="2589"/>
      <c r="D46" s="2630" t="s">
        <v>22</v>
      </c>
      <c r="E46" s="2785"/>
      <c r="F46" s="2786"/>
      <c r="G46" s="2787"/>
      <c r="H46" s="1569"/>
      <c r="I46" s="2760" t="s">
        <v>305</v>
      </c>
      <c r="J46" s="2621"/>
      <c r="K46" s="2622"/>
      <c r="L46" s="1569" t="s">
        <v>206</v>
      </c>
      <c r="M46" s="2610" t="s">
        <v>22</v>
      </c>
      <c r="N46" s="2589"/>
      <c r="O46" s="2589"/>
      <c r="P46" s="2612"/>
    </row>
    <row r="47" spans="1:16" ht="37.5" customHeight="1">
      <c r="A47" s="2586"/>
      <c r="B47" s="2589"/>
      <c r="C47" s="2589"/>
      <c r="D47" s="2630"/>
      <c r="E47" s="2788"/>
      <c r="F47" s="2701"/>
      <c r="G47" s="2702"/>
      <c r="H47" s="1572"/>
      <c r="I47" s="2789" t="s">
        <v>410</v>
      </c>
      <c r="J47" s="2790"/>
      <c r="K47" s="2791"/>
      <c r="L47" s="1572" t="s">
        <v>17</v>
      </c>
      <c r="M47" s="2610"/>
      <c r="N47" s="2589"/>
      <c r="O47" s="2589"/>
      <c r="P47" s="2612"/>
    </row>
    <row r="48" spans="1:16" ht="37.5" customHeight="1">
      <c r="A48" s="2586"/>
      <c r="B48" s="2589">
        <v>3</v>
      </c>
      <c r="C48" s="2601">
        <v>0.4861111111111111</v>
      </c>
      <c r="D48" s="2630" t="s">
        <v>10</v>
      </c>
      <c r="E48" s="2619" t="s">
        <v>307</v>
      </c>
      <c r="F48" s="2603"/>
      <c r="G48" s="2603"/>
      <c r="H48" s="2603"/>
      <c r="I48" s="2603"/>
      <c r="J48" s="2603"/>
      <c r="K48" s="2604"/>
      <c r="L48" s="1563" t="s">
        <v>114</v>
      </c>
      <c r="M48" s="2610" t="s">
        <v>10</v>
      </c>
      <c r="N48" s="2601">
        <v>0.4861111111111111</v>
      </c>
      <c r="O48" s="2589">
        <v>3</v>
      </c>
      <c r="P48" s="2612"/>
    </row>
    <row r="49" spans="1:16" ht="37.5" customHeight="1">
      <c r="A49" s="2586"/>
      <c r="B49" s="2589"/>
      <c r="C49" s="2589"/>
      <c r="D49" s="2630"/>
      <c r="E49" s="2615" t="s">
        <v>482</v>
      </c>
      <c r="F49" s="2616"/>
      <c r="G49" s="2616"/>
      <c r="H49" s="2616"/>
      <c r="I49" s="2616"/>
      <c r="J49" s="2616"/>
      <c r="K49" s="2617"/>
      <c r="L49" s="1564" t="s">
        <v>25</v>
      </c>
      <c r="M49" s="2610"/>
      <c r="N49" s="2589"/>
      <c r="O49" s="2589"/>
      <c r="P49" s="2612"/>
    </row>
    <row r="50" spans="1:16" ht="37.5" customHeight="1">
      <c r="A50" s="2586"/>
      <c r="B50" s="2589"/>
      <c r="C50" s="2589"/>
      <c r="D50" s="2630" t="s">
        <v>22</v>
      </c>
      <c r="E50" s="2620" t="s">
        <v>305</v>
      </c>
      <c r="F50" s="2621"/>
      <c r="G50" s="2621"/>
      <c r="H50" s="2621"/>
      <c r="I50" s="2621"/>
      <c r="J50" s="2621"/>
      <c r="K50" s="2622"/>
      <c r="L50" s="1569" t="s">
        <v>114</v>
      </c>
      <c r="M50" s="2610" t="s">
        <v>22</v>
      </c>
      <c r="N50" s="2589"/>
      <c r="O50" s="2589"/>
      <c r="P50" s="2612"/>
    </row>
    <row r="51" spans="1:16" ht="37.5" customHeight="1">
      <c r="A51" s="2586"/>
      <c r="B51" s="2589"/>
      <c r="C51" s="2589"/>
      <c r="D51" s="2630"/>
      <c r="E51" s="2624" t="s">
        <v>410</v>
      </c>
      <c r="F51" s="2625"/>
      <c r="G51" s="2625"/>
      <c r="H51" s="2625"/>
      <c r="I51" s="2625"/>
      <c r="J51" s="2625"/>
      <c r="K51" s="2626"/>
      <c r="L51" s="1572" t="s">
        <v>25</v>
      </c>
      <c r="M51" s="2610"/>
      <c r="N51" s="2589"/>
      <c r="O51" s="2589"/>
      <c r="P51" s="2612"/>
    </row>
    <row r="52" spans="1:16" ht="37.5" customHeight="1">
      <c r="A52" s="2586"/>
      <c r="B52" s="2589">
        <v>4</v>
      </c>
      <c r="C52" s="2601">
        <v>0.5555555555555556</v>
      </c>
      <c r="D52" s="2630" t="s">
        <v>10</v>
      </c>
      <c r="E52" s="2619" t="s">
        <v>296</v>
      </c>
      <c r="F52" s="2603"/>
      <c r="G52" s="2603"/>
      <c r="H52" s="2603"/>
      <c r="I52" s="2603"/>
      <c r="J52" s="2603"/>
      <c r="K52" s="2604"/>
      <c r="L52" s="1563" t="s">
        <v>114</v>
      </c>
      <c r="M52" s="2610" t="s">
        <v>10</v>
      </c>
      <c r="N52" s="2601">
        <v>0.5555555555555556</v>
      </c>
      <c r="O52" s="2589">
        <v>4</v>
      </c>
      <c r="P52" s="2612"/>
    </row>
    <row r="53" spans="1:16" ht="37.5" customHeight="1">
      <c r="A53" s="2586"/>
      <c r="B53" s="2589"/>
      <c r="C53" s="2589"/>
      <c r="D53" s="2630"/>
      <c r="E53" s="2615" t="s">
        <v>480</v>
      </c>
      <c r="F53" s="2616"/>
      <c r="G53" s="2616"/>
      <c r="H53" s="2616"/>
      <c r="I53" s="2616"/>
      <c r="J53" s="2616"/>
      <c r="K53" s="2617"/>
      <c r="L53" s="1564" t="s">
        <v>25</v>
      </c>
      <c r="M53" s="2610"/>
      <c r="N53" s="2589"/>
      <c r="O53" s="2589"/>
      <c r="P53" s="2612"/>
    </row>
    <row r="54" spans="1:16" ht="37.5" customHeight="1">
      <c r="A54" s="2586"/>
      <c r="B54" s="2589"/>
      <c r="C54" s="2589"/>
      <c r="D54" s="2630" t="s">
        <v>22</v>
      </c>
      <c r="E54" s="2620" t="s">
        <v>236</v>
      </c>
      <c r="F54" s="2621"/>
      <c r="G54" s="2621"/>
      <c r="H54" s="2621"/>
      <c r="I54" s="2621"/>
      <c r="J54" s="2621"/>
      <c r="K54" s="2622"/>
      <c r="L54" s="1569" t="s">
        <v>114</v>
      </c>
      <c r="M54" s="2610" t="s">
        <v>22</v>
      </c>
      <c r="N54" s="2589"/>
      <c r="O54" s="2589"/>
      <c r="P54" s="2612"/>
    </row>
    <row r="55" spans="1:16" ht="37.5" customHeight="1">
      <c r="A55" s="2586"/>
      <c r="B55" s="2589"/>
      <c r="C55" s="2589"/>
      <c r="D55" s="2630"/>
      <c r="E55" s="2624" t="s">
        <v>481</v>
      </c>
      <c r="F55" s="2625"/>
      <c r="G55" s="2625"/>
      <c r="H55" s="2625"/>
      <c r="I55" s="2625"/>
      <c r="J55" s="2625"/>
      <c r="K55" s="2626"/>
      <c r="L55" s="1572" t="s">
        <v>25</v>
      </c>
      <c r="M55" s="2610"/>
      <c r="N55" s="2589"/>
      <c r="O55" s="2589"/>
      <c r="P55" s="2612"/>
    </row>
    <row r="56" spans="1:16" ht="37.5" customHeight="1">
      <c r="A56" s="2586"/>
      <c r="B56" s="2589">
        <v>5</v>
      </c>
      <c r="C56" s="2601">
        <v>0.625</v>
      </c>
      <c r="D56" s="2630" t="s">
        <v>10</v>
      </c>
      <c r="E56" s="1455"/>
      <c r="F56" s="1456"/>
      <c r="G56" s="1456"/>
      <c r="H56" s="1568"/>
      <c r="I56" s="1456"/>
      <c r="J56" s="1456"/>
      <c r="K56" s="1458"/>
      <c r="L56" s="1565"/>
      <c r="M56" s="2610" t="s">
        <v>10</v>
      </c>
      <c r="N56" s="2601">
        <v>0.625</v>
      </c>
      <c r="O56" s="2589">
        <v>5</v>
      </c>
      <c r="P56" s="2612"/>
    </row>
    <row r="57" spans="1:16" ht="37.5" customHeight="1">
      <c r="A57" s="2586"/>
      <c r="B57" s="2589"/>
      <c r="C57" s="2589"/>
      <c r="D57" s="2630"/>
      <c r="E57" s="1459"/>
      <c r="F57" s="1460"/>
      <c r="G57" s="1460"/>
      <c r="H57" s="1563"/>
      <c r="I57" s="1460"/>
      <c r="J57" s="1460"/>
      <c r="K57" s="1463"/>
      <c r="L57" s="1566"/>
      <c r="M57" s="2610"/>
      <c r="N57" s="2589"/>
      <c r="O57" s="2589"/>
      <c r="P57" s="2612"/>
    </row>
    <row r="58" spans="1:16" ht="37.5" customHeight="1">
      <c r="A58" s="2586"/>
      <c r="B58" s="2589"/>
      <c r="C58" s="2589"/>
      <c r="D58" s="2630" t="s">
        <v>22</v>
      </c>
      <c r="E58" s="1459"/>
      <c r="F58" s="1460"/>
      <c r="G58" s="1460"/>
      <c r="H58" s="1563"/>
      <c r="I58" s="1460"/>
      <c r="J58" s="1460"/>
      <c r="K58" s="1463"/>
      <c r="L58" s="1566"/>
      <c r="M58" s="2610" t="s">
        <v>22</v>
      </c>
      <c r="N58" s="2589"/>
      <c r="O58" s="2589"/>
      <c r="P58" s="2612"/>
    </row>
    <row r="59" spans="1:16" ht="37.5" customHeight="1" thickBot="1">
      <c r="A59" s="2586"/>
      <c r="B59" s="2589"/>
      <c r="C59" s="2589"/>
      <c r="D59" s="2630"/>
      <c r="E59" s="1464"/>
      <c r="F59" s="1465"/>
      <c r="G59" s="1465"/>
      <c r="H59" s="1564"/>
      <c r="I59" s="1465"/>
      <c r="J59" s="1465"/>
      <c r="K59" s="1467"/>
      <c r="L59" s="1567"/>
      <c r="M59" s="2610"/>
      <c r="N59" s="2589"/>
      <c r="O59" s="2589"/>
      <c r="P59" s="2612"/>
    </row>
    <row r="60" spans="1:16" ht="37.5" customHeight="1" hidden="1">
      <c r="A60" s="2586"/>
      <c r="B60" s="2589">
        <v>6</v>
      </c>
      <c r="C60" s="2601">
        <v>0.6527777777777778</v>
      </c>
      <c r="D60" s="2630" t="s">
        <v>10</v>
      </c>
      <c r="E60" s="1455"/>
      <c r="F60" s="1456"/>
      <c r="G60" s="1456"/>
      <c r="H60" s="1541"/>
      <c r="I60" s="1456"/>
      <c r="J60" s="1456"/>
      <c r="K60" s="1458"/>
      <c r="L60" s="1565"/>
      <c r="M60" s="2670" t="s">
        <v>10</v>
      </c>
      <c r="N60" s="2601">
        <v>0.6527777777777778</v>
      </c>
      <c r="O60" s="2589">
        <v>6</v>
      </c>
      <c r="P60" s="2612"/>
    </row>
    <row r="61" spans="1:16" ht="37.5" customHeight="1" hidden="1">
      <c r="A61" s="2586"/>
      <c r="B61" s="2589"/>
      <c r="C61" s="2589"/>
      <c r="D61" s="2630"/>
      <c r="E61" s="1459"/>
      <c r="F61" s="1460"/>
      <c r="G61" s="1460"/>
      <c r="H61" s="1472"/>
      <c r="I61" s="1460"/>
      <c r="J61" s="1460"/>
      <c r="K61" s="1463"/>
      <c r="L61" s="1566"/>
      <c r="M61" s="2670"/>
      <c r="N61" s="2589"/>
      <c r="O61" s="2589"/>
      <c r="P61" s="2612"/>
    </row>
    <row r="62" spans="1:16" ht="37.5" customHeight="1" hidden="1">
      <c r="A62" s="2586"/>
      <c r="B62" s="2589"/>
      <c r="C62" s="2589"/>
      <c r="D62" s="2630" t="s">
        <v>22</v>
      </c>
      <c r="E62" s="1459"/>
      <c r="F62" s="1460"/>
      <c r="G62" s="1460"/>
      <c r="H62" s="1472"/>
      <c r="I62" s="1460"/>
      <c r="J62" s="1460"/>
      <c r="K62" s="1463"/>
      <c r="L62" s="1566"/>
      <c r="M62" s="2670" t="s">
        <v>22</v>
      </c>
      <c r="N62" s="2589"/>
      <c r="O62" s="2589"/>
      <c r="P62" s="2612"/>
    </row>
    <row r="63" spans="1:16" ht="37.5" customHeight="1" hidden="1">
      <c r="A63" s="2586"/>
      <c r="B63" s="2589"/>
      <c r="C63" s="2589"/>
      <c r="D63" s="2630"/>
      <c r="E63" s="1464"/>
      <c r="F63" s="1465"/>
      <c r="G63" s="1465"/>
      <c r="H63" s="1473"/>
      <c r="I63" s="1465"/>
      <c r="J63" s="1465"/>
      <c r="K63" s="1467"/>
      <c r="L63" s="1567"/>
      <c r="M63" s="2670"/>
      <c r="N63" s="2589"/>
      <c r="O63" s="2589"/>
      <c r="P63" s="2612"/>
    </row>
    <row r="64" spans="1:16" ht="37.5" customHeight="1" hidden="1">
      <c r="A64" s="2586"/>
      <c r="B64" s="2589">
        <v>7</v>
      </c>
      <c r="C64" s="2601">
        <v>0.7152777777777778</v>
      </c>
      <c r="D64" s="2630" t="s">
        <v>10</v>
      </c>
      <c r="E64" s="1455"/>
      <c r="F64" s="1456"/>
      <c r="G64" s="1456"/>
      <c r="H64" s="1541"/>
      <c r="I64" s="1456"/>
      <c r="J64" s="1456"/>
      <c r="K64" s="1458"/>
      <c r="L64" s="1565"/>
      <c r="M64" s="2670" t="s">
        <v>10</v>
      </c>
      <c r="N64" s="2601">
        <v>0.7152777777777778</v>
      </c>
      <c r="O64" s="2589">
        <v>7</v>
      </c>
      <c r="P64" s="2612"/>
    </row>
    <row r="65" spans="1:16" ht="37.5" customHeight="1" hidden="1">
      <c r="A65" s="2586"/>
      <c r="B65" s="2589"/>
      <c r="C65" s="2589"/>
      <c r="D65" s="2630"/>
      <c r="E65" s="1459"/>
      <c r="F65" s="1460"/>
      <c r="G65" s="1460"/>
      <c r="H65" s="1472"/>
      <c r="I65" s="1460"/>
      <c r="J65" s="1460"/>
      <c r="K65" s="1463"/>
      <c r="L65" s="1566"/>
      <c r="M65" s="2670"/>
      <c r="N65" s="2589"/>
      <c r="O65" s="2589"/>
      <c r="P65" s="2612"/>
    </row>
    <row r="66" spans="1:16" ht="37.5" customHeight="1" hidden="1">
      <c r="A66" s="2586"/>
      <c r="B66" s="2589"/>
      <c r="C66" s="2589"/>
      <c r="D66" s="2630" t="s">
        <v>22</v>
      </c>
      <c r="E66" s="1459"/>
      <c r="F66" s="1460"/>
      <c r="G66" s="1460"/>
      <c r="H66" s="1472"/>
      <c r="I66" s="1460"/>
      <c r="J66" s="1460"/>
      <c r="K66" s="1463"/>
      <c r="L66" s="1566"/>
      <c r="M66" s="2670" t="s">
        <v>22</v>
      </c>
      <c r="N66" s="2589"/>
      <c r="O66" s="2589"/>
      <c r="P66" s="2612"/>
    </row>
    <row r="67" spans="1:16" ht="37.5" customHeight="1" hidden="1">
      <c r="A67" s="2586"/>
      <c r="B67" s="2589"/>
      <c r="C67" s="2589"/>
      <c r="D67" s="2630"/>
      <c r="E67" s="1464"/>
      <c r="F67" s="1465"/>
      <c r="G67" s="1465"/>
      <c r="H67" s="1473"/>
      <c r="I67" s="1465"/>
      <c r="J67" s="1465"/>
      <c r="K67" s="1467"/>
      <c r="L67" s="1567"/>
      <c r="M67" s="2670"/>
      <c r="N67" s="2589"/>
      <c r="O67" s="2589"/>
      <c r="P67" s="2612"/>
    </row>
    <row r="68" spans="1:16" ht="37.5" customHeight="1" hidden="1">
      <c r="A68" s="2586"/>
      <c r="B68" s="2589">
        <v>8</v>
      </c>
      <c r="C68" s="2601">
        <v>0.7777777777777778</v>
      </c>
      <c r="D68" s="2630" t="s">
        <v>10</v>
      </c>
      <c r="E68" s="1455"/>
      <c r="F68" s="1456"/>
      <c r="G68" s="1456"/>
      <c r="H68" s="1541"/>
      <c r="I68" s="1456"/>
      <c r="J68" s="1456"/>
      <c r="K68" s="1458"/>
      <c r="L68" s="1565"/>
      <c r="M68" s="2670" t="s">
        <v>10</v>
      </c>
      <c r="N68" s="2601">
        <v>0.7777777777777778</v>
      </c>
      <c r="O68" s="2589">
        <v>8</v>
      </c>
      <c r="P68" s="2612"/>
    </row>
    <row r="69" spans="1:16" ht="37.5" customHeight="1" hidden="1">
      <c r="A69" s="2586"/>
      <c r="B69" s="2589"/>
      <c r="C69" s="2589"/>
      <c r="D69" s="2630"/>
      <c r="E69" s="1459"/>
      <c r="F69" s="1460"/>
      <c r="G69" s="1460"/>
      <c r="H69" s="1472"/>
      <c r="I69" s="1460"/>
      <c r="J69" s="1460"/>
      <c r="K69" s="1463"/>
      <c r="L69" s="1566"/>
      <c r="M69" s="2670"/>
      <c r="N69" s="2589"/>
      <c r="O69" s="2589"/>
      <c r="P69" s="2612"/>
    </row>
    <row r="70" spans="1:16" ht="37.5" customHeight="1" hidden="1">
      <c r="A70" s="2586"/>
      <c r="B70" s="2589"/>
      <c r="C70" s="2589"/>
      <c r="D70" s="2630" t="s">
        <v>22</v>
      </c>
      <c r="E70" s="1459"/>
      <c r="F70" s="1460"/>
      <c r="G70" s="1460"/>
      <c r="H70" s="1472"/>
      <c r="I70" s="1460"/>
      <c r="J70" s="1460"/>
      <c r="K70" s="1463"/>
      <c r="L70" s="1566"/>
      <c r="M70" s="2670" t="s">
        <v>22</v>
      </c>
      <c r="N70" s="2589"/>
      <c r="O70" s="2589"/>
      <c r="P70" s="2612"/>
    </row>
    <row r="71" spans="1:16" ht="37.5" customHeight="1" hidden="1" thickBot="1">
      <c r="A71" s="2644"/>
      <c r="B71" s="2671"/>
      <c r="C71" s="2671"/>
      <c r="D71" s="2672"/>
      <c r="E71" s="1459"/>
      <c r="F71" s="1460"/>
      <c r="G71" s="1460"/>
      <c r="H71" s="1472"/>
      <c r="I71" s="1460"/>
      <c r="J71" s="1460"/>
      <c r="K71" s="1463"/>
      <c r="L71" s="1566"/>
      <c r="M71" s="2673"/>
      <c r="N71" s="2671"/>
      <c r="O71" s="2671"/>
      <c r="P71" s="2613"/>
    </row>
    <row r="72" spans="1:16" ht="37.5" customHeight="1" thickTop="1">
      <c r="A72" s="2585" t="s">
        <v>43</v>
      </c>
      <c r="B72" s="2588">
        <v>1</v>
      </c>
      <c r="C72" s="2590">
        <v>0.3333333333333333</v>
      </c>
      <c r="D72" s="2645" t="s">
        <v>10</v>
      </c>
      <c r="E72" s="2646" t="s">
        <v>483</v>
      </c>
      <c r="F72" s="2647"/>
      <c r="G72" s="2647"/>
      <c r="H72" s="2647"/>
      <c r="I72" s="2647"/>
      <c r="J72" s="2647"/>
      <c r="K72" s="2648"/>
      <c r="L72" s="2775" t="s">
        <v>400</v>
      </c>
      <c r="M72" s="2609" t="s">
        <v>10</v>
      </c>
      <c r="N72" s="2590">
        <v>0.3333333333333333</v>
      </c>
      <c r="O72" s="2588">
        <v>1</v>
      </c>
      <c r="P72" s="2611" t="s">
        <v>43</v>
      </c>
    </row>
    <row r="73" spans="1:16" ht="37.5" customHeight="1">
      <c r="A73" s="2586"/>
      <c r="B73" s="2589"/>
      <c r="C73" s="2589"/>
      <c r="D73" s="2630"/>
      <c r="E73" s="2614"/>
      <c r="F73" s="2606"/>
      <c r="G73" s="2606"/>
      <c r="H73" s="2606"/>
      <c r="I73" s="2606"/>
      <c r="J73" s="2606"/>
      <c r="K73" s="2607"/>
      <c r="L73" s="2776"/>
      <c r="M73" s="2610"/>
      <c r="N73" s="2589"/>
      <c r="O73" s="2589"/>
      <c r="P73" s="2612"/>
    </row>
    <row r="74" spans="1:16" ht="37.5" customHeight="1">
      <c r="A74" s="2586"/>
      <c r="B74" s="2589"/>
      <c r="C74" s="2589"/>
      <c r="D74" s="2630" t="s">
        <v>22</v>
      </c>
      <c r="E74" s="2614" t="s">
        <v>16</v>
      </c>
      <c r="F74" s="2606"/>
      <c r="G74" s="2606"/>
      <c r="H74" s="2606"/>
      <c r="I74" s="2606"/>
      <c r="J74" s="2606"/>
      <c r="K74" s="2607"/>
      <c r="L74" s="2776" t="s">
        <v>25</v>
      </c>
      <c r="M74" s="2610" t="s">
        <v>22</v>
      </c>
      <c r="N74" s="2589"/>
      <c r="O74" s="2589"/>
      <c r="P74" s="2612"/>
    </row>
    <row r="75" spans="1:16" ht="37.5" customHeight="1">
      <c r="A75" s="2586"/>
      <c r="B75" s="2589"/>
      <c r="C75" s="2589"/>
      <c r="D75" s="2630"/>
      <c r="E75" s="2615"/>
      <c r="F75" s="2616"/>
      <c r="G75" s="2616"/>
      <c r="H75" s="2616"/>
      <c r="I75" s="2616"/>
      <c r="J75" s="2616"/>
      <c r="K75" s="2617"/>
      <c r="L75" s="2777"/>
      <c r="M75" s="2610"/>
      <c r="N75" s="2589"/>
      <c r="O75" s="2589"/>
      <c r="P75" s="2612"/>
    </row>
    <row r="76" spans="1:16" ht="37.5" customHeight="1">
      <c r="A76" s="2586"/>
      <c r="B76" s="2589">
        <v>2</v>
      </c>
      <c r="C76" s="2601">
        <v>0.40277777777777773</v>
      </c>
      <c r="D76" s="2630" t="s">
        <v>10</v>
      </c>
      <c r="E76" s="2619" t="s">
        <v>483</v>
      </c>
      <c r="F76" s="2603"/>
      <c r="G76" s="2604"/>
      <c r="H76" s="2780" t="s">
        <v>400</v>
      </c>
      <c r="I76" s="2651" t="s">
        <v>412</v>
      </c>
      <c r="J76" s="2649" t="s">
        <v>212</v>
      </c>
      <c r="K76" s="2663" t="s">
        <v>412</v>
      </c>
      <c r="L76" s="2778" t="s">
        <v>219</v>
      </c>
      <c r="M76" s="2610" t="s">
        <v>10</v>
      </c>
      <c r="N76" s="2601">
        <v>0.40277777777777773</v>
      </c>
      <c r="O76" s="2589">
        <v>2</v>
      </c>
      <c r="P76" s="2612"/>
    </row>
    <row r="77" spans="1:16" ht="59.25" customHeight="1">
      <c r="A77" s="2586"/>
      <c r="B77" s="2589"/>
      <c r="C77" s="2589"/>
      <c r="D77" s="2630"/>
      <c r="E77" s="2614"/>
      <c r="F77" s="2606"/>
      <c r="G77" s="2607"/>
      <c r="H77" s="2661"/>
      <c r="I77" s="2652"/>
      <c r="J77" s="2650"/>
      <c r="K77" s="2664"/>
      <c r="L77" s="2779"/>
      <c r="M77" s="2610"/>
      <c r="N77" s="2589"/>
      <c r="O77" s="2589"/>
      <c r="P77" s="2612"/>
    </row>
    <row r="78" spans="1:16" ht="37.5" customHeight="1">
      <c r="A78" s="2586"/>
      <c r="B78" s="2589"/>
      <c r="C78" s="2589"/>
      <c r="D78" s="2630" t="s">
        <v>22</v>
      </c>
      <c r="E78" s="2614" t="s">
        <v>16</v>
      </c>
      <c r="F78" s="2606"/>
      <c r="G78" s="2607"/>
      <c r="H78" s="2661" t="s">
        <v>17</v>
      </c>
      <c r="I78" s="2675" t="s">
        <v>414</v>
      </c>
      <c r="J78" s="2650" t="s">
        <v>18</v>
      </c>
      <c r="K78" s="2741" t="s">
        <v>407</v>
      </c>
      <c r="L78" s="2779" t="s">
        <v>18</v>
      </c>
      <c r="M78" s="2610" t="s">
        <v>22</v>
      </c>
      <c r="N78" s="2589"/>
      <c r="O78" s="2589"/>
      <c r="P78" s="2612"/>
    </row>
    <row r="79" spans="1:16" ht="37.5" customHeight="1">
      <c r="A79" s="2586"/>
      <c r="B79" s="2589"/>
      <c r="C79" s="2589"/>
      <c r="D79" s="2630"/>
      <c r="E79" s="2615"/>
      <c r="F79" s="2616"/>
      <c r="G79" s="2617"/>
      <c r="H79" s="2662"/>
      <c r="I79" s="2676"/>
      <c r="J79" s="2665"/>
      <c r="K79" s="2745"/>
      <c r="L79" s="2781"/>
      <c r="M79" s="2610"/>
      <c r="N79" s="2589"/>
      <c r="O79" s="2589"/>
      <c r="P79" s="2612"/>
    </row>
    <row r="80" spans="1:16" ht="37.5" customHeight="1">
      <c r="A80" s="2586"/>
      <c r="B80" s="2589">
        <v>3</v>
      </c>
      <c r="C80" s="2601">
        <v>0.4861111111111111</v>
      </c>
      <c r="D80" s="2630" t="s">
        <v>10</v>
      </c>
      <c r="E80" s="2627" t="s">
        <v>484</v>
      </c>
      <c r="F80" s="2628"/>
      <c r="G80" s="2629"/>
      <c r="H80" s="1541" t="s">
        <v>229</v>
      </c>
      <c r="I80" s="2602" t="s">
        <v>483</v>
      </c>
      <c r="J80" s="2603"/>
      <c r="K80" s="2604"/>
      <c r="L80" s="2778" t="s">
        <v>400</v>
      </c>
      <c r="M80" s="2610" t="s">
        <v>10</v>
      </c>
      <c r="N80" s="2601">
        <v>0.4861111111111111</v>
      </c>
      <c r="O80" s="2589">
        <v>3</v>
      </c>
      <c r="P80" s="2612"/>
    </row>
    <row r="81" spans="1:16" ht="37.5" customHeight="1">
      <c r="A81" s="2586"/>
      <c r="B81" s="2589"/>
      <c r="C81" s="2589"/>
      <c r="D81" s="2630"/>
      <c r="E81" s="2631" t="s">
        <v>485</v>
      </c>
      <c r="F81" s="2632"/>
      <c r="G81" s="2633"/>
      <c r="H81" s="1473" t="s">
        <v>17</v>
      </c>
      <c r="I81" s="2605"/>
      <c r="J81" s="2606"/>
      <c r="K81" s="2607"/>
      <c r="L81" s="2779"/>
      <c r="M81" s="2610"/>
      <c r="N81" s="2589"/>
      <c r="O81" s="2589"/>
      <c r="P81" s="2612"/>
    </row>
    <row r="82" spans="1:16" ht="37.5" customHeight="1">
      <c r="A82" s="2586"/>
      <c r="B82" s="2589"/>
      <c r="C82" s="2589"/>
      <c r="D82" s="2630" t="s">
        <v>22</v>
      </c>
      <c r="E82" s="2785" t="s">
        <v>236</v>
      </c>
      <c r="F82" s="2786"/>
      <c r="G82" s="2787"/>
      <c r="H82" s="1569" t="s">
        <v>163</v>
      </c>
      <c r="I82" s="2605" t="s">
        <v>16</v>
      </c>
      <c r="J82" s="2606"/>
      <c r="K82" s="2607"/>
      <c r="L82" s="2779" t="s">
        <v>25</v>
      </c>
      <c r="M82" s="2610" t="s">
        <v>22</v>
      </c>
      <c r="N82" s="2589"/>
      <c r="O82" s="2589"/>
      <c r="P82" s="2612"/>
    </row>
    <row r="83" spans="1:16" ht="37.5" customHeight="1">
      <c r="A83" s="2586"/>
      <c r="B83" s="2589"/>
      <c r="C83" s="2589"/>
      <c r="D83" s="2630"/>
      <c r="E83" s="2788" t="s">
        <v>481</v>
      </c>
      <c r="F83" s="2701"/>
      <c r="G83" s="2702"/>
      <c r="H83" s="1572" t="s">
        <v>17</v>
      </c>
      <c r="I83" s="2623"/>
      <c r="J83" s="2616"/>
      <c r="K83" s="2617"/>
      <c r="L83" s="2781"/>
      <c r="M83" s="2610"/>
      <c r="N83" s="2589"/>
      <c r="O83" s="2589"/>
      <c r="P83" s="2612"/>
    </row>
    <row r="84" spans="1:16" ht="117" customHeight="1">
      <c r="A84" s="2586"/>
      <c r="B84" s="2589">
        <v>4</v>
      </c>
      <c r="C84" s="2601">
        <v>0.5555555555555556</v>
      </c>
      <c r="D84" s="2630" t="s">
        <v>10</v>
      </c>
      <c r="E84" s="2602" t="s">
        <v>486</v>
      </c>
      <c r="F84" s="2603"/>
      <c r="G84" s="2604"/>
      <c r="H84" s="2780" t="s">
        <v>400</v>
      </c>
      <c r="I84" s="1546"/>
      <c r="J84" s="1497"/>
      <c r="K84" s="1470" t="s">
        <v>487</v>
      </c>
      <c r="L84" s="1568" t="s">
        <v>425</v>
      </c>
      <c r="M84" s="2610" t="s">
        <v>10</v>
      </c>
      <c r="N84" s="2601">
        <v>0.5555555555555556</v>
      </c>
      <c r="O84" s="2589">
        <v>4</v>
      </c>
      <c r="P84" s="2612"/>
    </row>
    <row r="85" spans="1:16" ht="37.5" customHeight="1">
      <c r="A85" s="2586"/>
      <c r="B85" s="2589"/>
      <c r="C85" s="2589"/>
      <c r="D85" s="2630"/>
      <c r="E85" s="2605"/>
      <c r="F85" s="2606"/>
      <c r="G85" s="2607"/>
      <c r="H85" s="2661"/>
      <c r="I85" s="1549"/>
      <c r="J85" s="1584"/>
      <c r="K85" s="1445" t="s">
        <v>455</v>
      </c>
      <c r="L85" s="1564" t="s">
        <v>17</v>
      </c>
      <c r="M85" s="2610"/>
      <c r="N85" s="2589"/>
      <c r="O85" s="2589"/>
      <c r="P85" s="2612"/>
    </row>
    <row r="86" spans="1:16" ht="133.5" customHeight="1">
      <c r="A86" s="2586"/>
      <c r="B86" s="2589"/>
      <c r="C86" s="2589"/>
      <c r="D86" s="2630" t="s">
        <v>22</v>
      </c>
      <c r="E86" s="2605" t="s">
        <v>488</v>
      </c>
      <c r="F86" s="2606"/>
      <c r="G86" s="2607"/>
      <c r="H86" s="2661" t="s">
        <v>25</v>
      </c>
      <c r="I86" s="1585" t="s">
        <v>489</v>
      </c>
      <c r="J86" s="1586" t="s">
        <v>425</v>
      </c>
      <c r="K86" s="1478"/>
      <c r="L86" s="1569"/>
      <c r="M86" s="2610" t="s">
        <v>22</v>
      </c>
      <c r="N86" s="2589"/>
      <c r="O86" s="2589"/>
      <c r="P86" s="2612"/>
    </row>
    <row r="87" spans="1:16" ht="37.5" customHeight="1">
      <c r="A87" s="2586"/>
      <c r="B87" s="2589"/>
      <c r="C87" s="2589"/>
      <c r="D87" s="2630"/>
      <c r="E87" s="2623"/>
      <c r="F87" s="2616"/>
      <c r="G87" s="2617"/>
      <c r="H87" s="2662"/>
      <c r="I87" s="1583" t="s">
        <v>455</v>
      </c>
      <c r="J87" s="1587" t="s">
        <v>17</v>
      </c>
      <c r="K87" s="1588"/>
      <c r="L87" s="1572"/>
      <c r="M87" s="2610"/>
      <c r="N87" s="2589"/>
      <c r="O87" s="2589"/>
      <c r="P87" s="2612"/>
    </row>
    <row r="88" spans="1:16" ht="37.5" customHeight="1">
      <c r="A88" s="2586"/>
      <c r="B88" s="2589">
        <v>5</v>
      </c>
      <c r="C88" s="2601">
        <v>0.625</v>
      </c>
      <c r="D88" s="2630" t="s">
        <v>10</v>
      </c>
      <c r="E88" s="1455"/>
      <c r="F88" s="1456"/>
      <c r="G88" s="1456"/>
      <c r="H88" s="1568"/>
      <c r="I88" s="1456"/>
      <c r="J88" s="1456"/>
      <c r="K88" s="1458"/>
      <c r="L88" s="1565"/>
      <c r="M88" s="2610" t="s">
        <v>10</v>
      </c>
      <c r="N88" s="2601">
        <v>0.625</v>
      </c>
      <c r="O88" s="2589">
        <v>5</v>
      </c>
      <c r="P88" s="2612"/>
    </row>
    <row r="89" spans="1:16" ht="37.5" customHeight="1">
      <c r="A89" s="2586"/>
      <c r="B89" s="2589"/>
      <c r="C89" s="2589"/>
      <c r="D89" s="2630"/>
      <c r="E89" s="1459"/>
      <c r="F89" s="1460"/>
      <c r="G89" s="1460"/>
      <c r="H89" s="1563"/>
      <c r="I89" s="1460"/>
      <c r="J89" s="1460"/>
      <c r="K89" s="1463"/>
      <c r="L89" s="1566"/>
      <c r="M89" s="2610"/>
      <c r="N89" s="2589"/>
      <c r="O89" s="2589"/>
      <c r="P89" s="2612"/>
    </row>
    <row r="90" spans="1:16" ht="34.5" customHeight="1" thickBot="1">
      <c r="A90" s="2586"/>
      <c r="B90" s="2589"/>
      <c r="C90" s="2589"/>
      <c r="D90" s="2630" t="s">
        <v>22</v>
      </c>
      <c r="E90" s="1459"/>
      <c r="F90" s="1460"/>
      <c r="G90" s="1460"/>
      <c r="H90" s="1563"/>
      <c r="I90" s="1460"/>
      <c r="J90" s="1460"/>
      <c r="K90" s="1463"/>
      <c r="L90" s="1566"/>
      <c r="M90" s="2610" t="s">
        <v>22</v>
      </c>
      <c r="N90" s="2589"/>
      <c r="O90" s="2589"/>
      <c r="P90" s="2612"/>
    </row>
    <row r="91" spans="1:16" ht="37.5" customHeight="1" hidden="1" thickBot="1">
      <c r="A91" s="2586"/>
      <c r="B91" s="2589"/>
      <c r="C91" s="2589"/>
      <c r="D91" s="2630"/>
      <c r="E91" s="1464"/>
      <c r="F91" s="1465"/>
      <c r="G91" s="1465"/>
      <c r="H91" s="1564"/>
      <c r="I91" s="1465"/>
      <c r="J91" s="1465"/>
      <c r="K91" s="1467"/>
      <c r="L91" s="1567"/>
      <c r="M91" s="2610"/>
      <c r="N91" s="2589"/>
      <c r="O91" s="2589"/>
      <c r="P91" s="2612"/>
    </row>
    <row r="92" spans="1:16" ht="27" hidden="1" thickBot="1">
      <c r="A92" s="2586"/>
      <c r="B92" s="2589">
        <v>6</v>
      </c>
      <c r="C92" s="2601">
        <v>0.6527777777777778</v>
      </c>
      <c r="D92" s="2630" t="s">
        <v>10</v>
      </c>
      <c r="E92" s="1455"/>
      <c r="F92" s="1456"/>
      <c r="G92" s="1456"/>
      <c r="H92" s="1541"/>
      <c r="I92" s="1456"/>
      <c r="J92" s="1456"/>
      <c r="K92" s="1458"/>
      <c r="L92" s="1565"/>
      <c r="M92" s="2610" t="s">
        <v>10</v>
      </c>
      <c r="N92" s="2601">
        <v>0.6527777777777778</v>
      </c>
      <c r="O92" s="2589">
        <v>6</v>
      </c>
      <c r="P92" s="2612"/>
    </row>
    <row r="93" spans="1:16" ht="27" hidden="1" thickBot="1">
      <c r="A93" s="2586"/>
      <c r="B93" s="2589"/>
      <c r="C93" s="2589"/>
      <c r="D93" s="2630"/>
      <c r="E93" s="1459"/>
      <c r="F93" s="1460"/>
      <c r="G93" s="1460"/>
      <c r="H93" s="1472"/>
      <c r="I93" s="1460"/>
      <c r="J93" s="1460"/>
      <c r="K93" s="1463"/>
      <c r="L93" s="1566"/>
      <c r="M93" s="2610"/>
      <c r="N93" s="2589"/>
      <c r="O93" s="2589"/>
      <c r="P93" s="2612"/>
    </row>
    <row r="94" spans="1:16" ht="27" hidden="1" thickBot="1">
      <c r="A94" s="2586"/>
      <c r="B94" s="2589"/>
      <c r="C94" s="2589"/>
      <c r="D94" s="2630" t="s">
        <v>22</v>
      </c>
      <c r="E94" s="1459"/>
      <c r="F94" s="1460"/>
      <c r="G94" s="1460"/>
      <c r="H94" s="1472"/>
      <c r="I94" s="1460"/>
      <c r="J94" s="1460"/>
      <c r="K94" s="1463"/>
      <c r="L94" s="1566"/>
      <c r="M94" s="2610" t="s">
        <v>22</v>
      </c>
      <c r="N94" s="2589"/>
      <c r="O94" s="2589"/>
      <c r="P94" s="2612"/>
    </row>
    <row r="95" spans="1:16" ht="27" hidden="1" thickBot="1">
      <c r="A95" s="2586"/>
      <c r="B95" s="2589"/>
      <c r="C95" s="2589"/>
      <c r="D95" s="2630"/>
      <c r="E95" s="1464"/>
      <c r="F95" s="1465"/>
      <c r="G95" s="1465"/>
      <c r="H95" s="1473"/>
      <c r="I95" s="1465"/>
      <c r="J95" s="1465"/>
      <c r="K95" s="1467"/>
      <c r="L95" s="1567"/>
      <c r="M95" s="2610"/>
      <c r="N95" s="2589"/>
      <c r="O95" s="2589"/>
      <c r="P95" s="2612"/>
    </row>
    <row r="96" spans="1:16" ht="17.25" customHeight="1" hidden="1">
      <c r="A96" s="2586"/>
      <c r="B96" s="2589">
        <v>7</v>
      </c>
      <c r="C96" s="2601">
        <v>0.7152777777777778</v>
      </c>
      <c r="D96" s="2630" t="s">
        <v>10</v>
      </c>
      <c r="E96" s="1455"/>
      <c r="F96" s="1456"/>
      <c r="G96" s="1456"/>
      <c r="H96" s="1541"/>
      <c r="I96" s="1456"/>
      <c r="J96" s="1456"/>
      <c r="K96" s="1458"/>
      <c r="L96" s="1565"/>
      <c r="M96" s="2610" t="s">
        <v>10</v>
      </c>
      <c r="N96" s="2601">
        <v>0.7152777777777778</v>
      </c>
      <c r="O96" s="2589">
        <v>7</v>
      </c>
      <c r="P96" s="2612"/>
    </row>
    <row r="97" spans="1:16" ht="17.25" customHeight="1" hidden="1">
      <c r="A97" s="2586"/>
      <c r="B97" s="2589"/>
      <c r="C97" s="2589"/>
      <c r="D97" s="2630"/>
      <c r="E97" s="1459"/>
      <c r="F97" s="1460"/>
      <c r="G97" s="1460"/>
      <c r="H97" s="1472"/>
      <c r="I97" s="1460"/>
      <c r="J97" s="1460"/>
      <c r="K97" s="1463"/>
      <c r="L97" s="1566"/>
      <c r="M97" s="2610"/>
      <c r="N97" s="2589"/>
      <c r="O97" s="2589"/>
      <c r="P97" s="2612"/>
    </row>
    <row r="98" spans="1:16" ht="17.25" customHeight="1" hidden="1">
      <c r="A98" s="2586"/>
      <c r="B98" s="2589"/>
      <c r="C98" s="2589"/>
      <c r="D98" s="2630" t="s">
        <v>22</v>
      </c>
      <c r="E98" s="1459"/>
      <c r="F98" s="1460"/>
      <c r="G98" s="1460"/>
      <c r="H98" s="1472"/>
      <c r="I98" s="1460"/>
      <c r="J98" s="1460"/>
      <c r="K98" s="1463"/>
      <c r="L98" s="1566"/>
      <c r="M98" s="2610" t="s">
        <v>22</v>
      </c>
      <c r="N98" s="2589"/>
      <c r="O98" s="2589"/>
      <c r="P98" s="2612"/>
    </row>
    <row r="99" spans="1:16" ht="17.25" customHeight="1" hidden="1">
      <c r="A99" s="2586"/>
      <c r="B99" s="2589"/>
      <c r="C99" s="2589"/>
      <c r="D99" s="2630"/>
      <c r="E99" s="1464"/>
      <c r="F99" s="1465"/>
      <c r="G99" s="1465"/>
      <c r="H99" s="1473"/>
      <c r="I99" s="1465"/>
      <c r="J99" s="1465"/>
      <c r="K99" s="1467"/>
      <c r="L99" s="1567"/>
      <c r="M99" s="2610"/>
      <c r="N99" s="2589"/>
      <c r="O99" s="2589"/>
      <c r="P99" s="2612"/>
    </row>
    <row r="100" spans="1:16" ht="17.25" customHeight="1" hidden="1">
      <c r="A100" s="2586"/>
      <c r="B100" s="2589">
        <v>8</v>
      </c>
      <c r="C100" s="2601">
        <v>0.7777777777777778</v>
      </c>
      <c r="D100" s="2630" t="s">
        <v>10</v>
      </c>
      <c r="E100" s="1455"/>
      <c r="F100" s="1456"/>
      <c r="G100" s="1456"/>
      <c r="H100" s="1541"/>
      <c r="I100" s="1456"/>
      <c r="J100" s="1456"/>
      <c r="K100" s="1458"/>
      <c r="L100" s="1565"/>
      <c r="M100" s="2610" t="s">
        <v>10</v>
      </c>
      <c r="N100" s="2601">
        <v>0.7777777777777778</v>
      </c>
      <c r="O100" s="2589">
        <v>8</v>
      </c>
      <c r="P100" s="2612"/>
    </row>
    <row r="101" spans="1:16" ht="17.25" customHeight="1" hidden="1">
      <c r="A101" s="2586"/>
      <c r="B101" s="2589"/>
      <c r="C101" s="2589"/>
      <c r="D101" s="2630"/>
      <c r="E101" s="1459"/>
      <c r="F101" s="1460"/>
      <c r="G101" s="1460"/>
      <c r="H101" s="1472"/>
      <c r="I101" s="1460"/>
      <c r="J101" s="1460"/>
      <c r="K101" s="1463"/>
      <c r="L101" s="1566"/>
      <c r="M101" s="2610"/>
      <c r="N101" s="2589"/>
      <c r="O101" s="2589"/>
      <c r="P101" s="2612"/>
    </row>
    <row r="102" spans="1:16" ht="17.25" customHeight="1" hidden="1">
      <c r="A102" s="2586"/>
      <c r="B102" s="2589"/>
      <c r="C102" s="2589"/>
      <c r="D102" s="2630" t="s">
        <v>22</v>
      </c>
      <c r="E102" s="1459"/>
      <c r="F102" s="1460"/>
      <c r="G102" s="1460"/>
      <c r="H102" s="1472"/>
      <c r="I102" s="1460"/>
      <c r="J102" s="1460"/>
      <c r="K102" s="1463"/>
      <c r="L102" s="1566"/>
      <c r="M102" s="2610" t="s">
        <v>22</v>
      </c>
      <c r="N102" s="2589"/>
      <c r="O102" s="2589"/>
      <c r="P102" s="2612"/>
    </row>
    <row r="103" spans="1:16" ht="18" customHeight="1" hidden="1">
      <c r="A103" s="2644"/>
      <c r="B103" s="2671"/>
      <c r="C103" s="2671"/>
      <c r="D103" s="2672"/>
      <c r="E103" s="1459"/>
      <c r="F103" s="1460"/>
      <c r="G103" s="1460"/>
      <c r="H103" s="1472"/>
      <c r="I103" s="1460"/>
      <c r="J103" s="1460"/>
      <c r="K103" s="1463"/>
      <c r="L103" s="1566"/>
      <c r="M103" s="2686"/>
      <c r="N103" s="2671"/>
      <c r="O103" s="2671"/>
      <c r="P103" s="2613"/>
    </row>
    <row r="104" spans="1:16" ht="57.75" customHeight="1">
      <c r="A104" s="2677" t="s">
        <v>1</v>
      </c>
      <c r="B104" s="2679" t="s">
        <v>2</v>
      </c>
      <c r="C104" s="2679" t="s">
        <v>3</v>
      </c>
      <c r="D104" s="2681" t="s">
        <v>4</v>
      </c>
      <c r="E104" s="2577" t="s">
        <v>7</v>
      </c>
      <c r="F104" s="2577"/>
      <c r="G104" s="2577"/>
      <c r="H104" s="2577"/>
      <c r="I104" s="2577"/>
      <c r="J104" s="2577"/>
      <c r="K104" s="2577"/>
      <c r="L104" s="2577"/>
      <c r="M104" s="2683" t="s">
        <v>4</v>
      </c>
      <c r="N104" s="2679" t="s">
        <v>3</v>
      </c>
      <c r="O104" s="2679" t="s">
        <v>2</v>
      </c>
      <c r="P104" s="2580" t="s">
        <v>1</v>
      </c>
    </row>
    <row r="105" spans="1:16" ht="50.25" customHeight="1" thickBot="1">
      <c r="A105" s="2678"/>
      <c r="B105" s="2680"/>
      <c r="C105" s="2680"/>
      <c r="D105" s="2682"/>
      <c r="E105" s="2582" t="s">
        <v>474</v>
      </c>
      <c r="F105" s="2583"/>
      <c r="G105" s="2583"/>
      <c r="H105" s="2584"/>
      <c r="I105" s="2583" t="s">
        <v>475</v>
      </c>
      <c r="J105" s="2583"/>
      <c r="K105" s="2583"/>
      <c r="L105" s="2583"/>
      <c r="M105" s="2684"/>
      <c r="N105" s="2680"/>
      <c r="O105" s="2680"/>
      <c r="P105" s="2685"/>
    </row>
    <row r="106" spans="1:16" ht="58.5" customHeight="1" thickTop="1">
      <c r="A106" s="2585" t="s">
        <v>52</v>
      </c>
      <c r="B106" s="2588">
        <v>1</v>
      </c>
      <c r="C106" s="2590">
        <v>0.3333333333333333</v>
      </c>
      <c r="D106" s="2645" t="s">
        <v>10</v>
      </c>
      <c r="E106" s="2646" t="s">
        <v>486</v>
      </c>
      <c r="F106" s="2647"/>
      <c r="G106" s="2648"/>
      <c r="H106" s="1589" t="s">
        <v>400</v>
      </c>
      <c r="I106" s="2674"/>
      <c r="J106" s="2647"/>
      <c r="K106" s="2648"/>
      <c r="L106" s="1590"/>
      <c r="M106" s="2609" t="s">
        <v>10</v>
      </c>
      <c r="N106" s="2590">
        <v>0.3333333333333333</v>
      </c>
      <c r="O106" s="2588">
        <v>1</v>
      </c>
      <c r="P106" s="2611" t="s">
        <v>52</v>
      </c>
    </row>
    <row r="107" spans="1:16" ht="45.75" customHeight="1">
      <c r="A107" s="2586"/>
      <c r="B107" s="2589"/>
      <c r="C107" s="2589"/>
      <c r="D107" s="2630"/>
      <c r="E107" s="2615" t="s">
        <v>488</v>
      </c>
      <c r="F107" s="2616"/>
      <c r="G107" s="2617"/>
      <c r="H107" s="1591" t="s">
        <v>490</v>
      </c>
      <c r="I107" s="2623"/>
      <c r="J107" s="2616"/>
      <c r="K107" s="2617"/>
      <c r="L107" s="1566"/>
      <c r="M107" s="2610"/>
      <c r="N107" s="2589"/>
      <c r="O107" s="2589"/>
      <c r="P107" s="2612"/>
    </row>
    <row r="108" spans="1:16" ht="46.5" customHeight="1">
      <c r="A108" s="2586"/>
      <c r="B108" s="2589"/>
      <c r="C108" s="2589"/>
      <c r="D108" s="2630" t="s">
        <v>22</v>
      </c>
      <c r="E108" s="1575"/>
      <c r="F108" s="1576"/>
      <c r="G108" s="1576"/>
      <c r="H108" s="1577"/>
      <c r="I108" s="1576"/>
      <c r="J108" s="1576"/>
      <c r="K108" s="1478"/>
      <c r="L108" s="1592"/>
      <c r="M108" s="2610" t="s">
        <v>22</v>
      </c>
      <c r="N108" s="2589"/>
      <c r="O108" s="2589"/>
      <c r="P108" s="2612"/>
    </row>
    <row r="109" spans="1:16" ht="44.25" customHeight="1">
      <c r="A109" s="2586"/>
      <c r="B109" s="2589"/>
      <c r="C109" s="2589"/>
      <c r="D109" s="2630"/>
      <c r="E109" s="1579"/>
      <c r="F109" s="1573"/>
      <c r="G109" s="1573"/>
      <c r="H109" s="1580"/>
      <c r="I109" s="1573"/>
      <c r="J109" s="1573"/>
      <c r="K109" s="1479"/>
      <c r="L109" s="1593"/>
      <c r="M109" s="2610"/>
      <c r="N109" s="2589"/>
      <c r="O109" s="2589"/>
      <c r="P109" s="2612"/>
    </row>
    <row r="110" spans="1:16" ht="51.75" customHeight="1">
      <c r="A110" s="2586"/>
      <c r="B110" s="2589">
        <v>2</v>
      </c>
      <c r="C110" s="2601">
        <v>0.40277777777777773</v>
      </c>
      <c r="D110" s="2630" t="s">
        <v>10</v>
      </c>
      <c r="E110" s="2619" t="s">
        <v>486</v>
      </c>
      <c r="F110" s="2603"/>
      <c r="G110" s="2604"/>
      <c r="H110" s="2780" t="s">
        <v>400</v>
      </c>
      <c r="I110" s="2602"/>
      <c r="J110" s="2603"/>
      <c r="K110" s="2604"/>
      <c r="L110" s="1565"/>
      <c r="M110" s="2610" t="s">
        <v>10</v>
      </c>
      <c r="N110" s="2601">
        <v>0.40277777777777773</v>
      </c>
      <c r="O110" s="2589">
        <v>2</v>
      </c>
      <c r="P110" s="2612"/>
    </row>
    <row r="111" spans="1:16" ht="38.25" customHeight="1">
      <c r="A111" s="2586"/>
      <c r="B111" s="2589"/>
      <c r="C111" s="2589"/>
      <c r="D111" s="2630"/>
      <c r="E111" s="2614"/>
      <c r="F111" s="2606"/>
      <c r="G111" s="2607"/>
      <c r="H111" s="2661"/>
      <c r="I111" s="2623"/>
      <c r="J111" s="2616"/>
      <c r="K111" s="2617"/>
      <c r="L111" s="1567"/>
      <c r="M111" s="2610"/>
      <c r="N111" s="2589"/>
      <c r="O111" s="2589"/>
      <c r="P111" s="2612"/>
    </row>
    <row r="112" spans="1:16" ht="35.25" customHeight="1">
      <c r="A112" s="2586"/>
      <c r="B112" s="2589"/>
      <c r="C112" s="2589"/>
      <c r="D112" s="2630" t="s">
        <v>22</v>
      </c>
      <c r="E112" s="2614" t="s">
        <v>488</v>
      </c>
      <c r="F112" s="2606"/>
      <c r="G112" s="2607"/>
      <c r="H112" s="2661" t="s">
        <v>17</v>
      </c>
      <c r="I112" s="2697" t="s">
        <v>307</v>
      </c>
      <c r="J112" s="2698"/>
      <c r="K112" s="2699"/>
      <c r="L112" s="1594" t="s">
        <v>277</v>
      </c>
      <c r="M112" s="2610" t="s">
        <v>22</v>
      </c>
      <c r="N112" s="2589"/>
      <c r="O112" s="2589"/>
      <c r="P112" s="2612"/>
    </row>
    <row r="113" spans="1:16" ht="35.25" customHeight="1">
      <c r="A113" s="2586"/>
      <c r="B113" s="2589"/>
      <c r="C113" s="2589"/>
      <c r="D113" s="2630"/>
      <c r="E113" s="2615"/>
      <c r="F113" s="2616"/>
      <c r="G113" s="2617"/>
      <c r="H113" s="2662"/>
      <c r="I113" s="2700" t="s">
        <v>444</v>
      </c>
      <c r="J113" s="2701"/>
      <c r="K113" s="2702"/>
      <c r="L113" s="1593" t="s">
        <v>17</v>
      </c>
      <c r="M113" s="2610"/>
      <c r="N113" s="2589"/>
      <c r="O113" s="2589"/>
      <c r="P113" s="2612"/>
    </row>
    <row r="114" spans="1:16" ht="36" customHeight="1">
      <c r="A114" s="2586"/>
      <c r="B114" s="2589">
        <v>3</v>
      </c>
      <c r="C114" s="2601">
        <v>0.4861111111111111</v>
      </c>
      <c r="D114" s="2630" t="s">
        <v>10</v>
      </c>
      <c r="E114" s="2619" t="s">
        <v>307</v>
      </c>
      <c r="F114" s="2603"/>
      <c r="G114" s="2604"/>
      <c r="H114" s="1541" t="s">
        <v>491</v>
      </c>
      <c r="I114" s="2602" t="s">
        <v>484</v>
      </c>
      <c r="J114" s="2603"/>
      <c r="K114" s="2604"/>
      <c r="L114" s="1565" t="s">
        <v>400</v>
      </c>
      <c r="M114" s="2610" t="s">
        <v>10</v>
      </c>
      <c r="N114" s="2601">
        <v>0.4861111111111111</v>
      </c>
      <c r="O114" s="2589">
        <v>3</v>
      </c>
      <c r="P114" s="2612"/>
    </row>
    <row r="115" spans="1:16" ht="77.25" customHeight="1">
      <c r="A115" s="2586"/>
      <c r="B115" s="2589"/>
      <c r="C115" s="2589"/>
      <c r="D115" s="2630"/>
      <c r="E115" s="2614" t="s">
        <v>444</v>
      </c>
      <c r="F115" s="2606"/>
      <c r="G115" s="2607"/>
      <c r="H115" s="1472" t="s">
        <v>17</v>
      </c>
      <c r="I115" s="2623" t="s">
        <v>485</v>
      </c>
      <c r="J115" s="2616"/>
      <c r="K115" s="2617"/>
      <c r="L115" s="1567" t="s">
        <v>17</v>
      </c>
      <c r="M115" s="2610"/>
      <c r="N115" s="2589"/>
      <c r="O115" s="2589"/>
      <c r="P115" s="2612"/>
    </row>
    <row r="116" spans="1:16" ht="45.75" customHeight="1">
      <c r="A116" s="2586"/>
      <c r="B116" s="2589"/>
      <c r="C116" s="2589"/>
      <c r="D116" s="2630" t="s">
        <v>22</v>
      </c>
      <c r="E116" s="2620" t="s">
        <v>484</v>
      </c>
      <c r="F116" s="2621"/>
      <c r="G116" s="2621"/>
      <c r="H116" s="2621"/>
      <c r="I116" s="2621"/>
      <c r="J116" s="2621"/>
      <c r="K116" s="2622"/>
      <c r="L116" s="1594" t="s">
        <v>400</v>
      </c>
      <c r="M116" s="2610" t="s">
        <v>22</v>
      </c>
      <c r="N116" s="2589"/>
      <c r="O116" s="2589"/>
      <c r="P116" s="2612"/>
    </row>
    <row r="117" spans="1:16" ht="39.75" customHeight="1">
      <c r="A117" s="2586"/>
      <c r="B117" s="2589"/>
      <c r="C117" s="2589"/>
      <c r="D117" s="2630"/>
      <c r="E117" s="2624" t="s">
        <v>485</v>
      </c>
      <c r="F117" s="2625"/>
      <c r="G117" s="2625"/>
      <c r="H117" s="2625"/>
      <c r="I117" s="2625"/>
      <c r="J117" s="2625"/>
      <c r="K117" s="2626"/>
      <c r="L117" s="1593" t="s">
        <v>25</v>
      </c>
      <c r="M117" s="2610"/>
      <c r="N117" s="2589"/>
      <c r="O117" s="2589"/>
      <c r="P117" s="2612"/>
    </row>
    <row r="118" spans="1:16" ht="24" customHeight="1">
      <c r="A118" s="2586"/>
      <c r="B118" s="2589">
        <v>4</v>
      </c>
      <c r="C118" s="2601">
        <v>0.5555555555555556</v>
      </c>
      <c r="D118" s="2630" t="s">
        <v>10</v>
      </c>
      <c r="E118" s="2792"/>
      <c r="F118" s="2780"/>
      <c r="G118" s="2649"/>
      <c r="H118" s="2780"/>
      <c r="I118" s="1456"/>
      <c r="J118" s="1456"/>
      <c r="K118" s="1458"/>
      <c r="L118" s="1565"/>
      <c r="M118" s="2610" t="s">
        <v>10</v>
      </c>
      <c r="N118" s="2601">
        <v>0.5555555555555556</v>
      </c>
      <c r="O118" s="2589">
        <v>4</v>
      </c>
      <c r="P118" s="2612"/>
    </row>
    <row r="119" spans="1:16" ht="72.75" customHeight="1">
      <c r="A119" s="2586"/>
      <c r="B119" s="2589"/>
      <c r="C119" s="2589"/>
      <c r="D119" s="2630"/>
      <c r="E119" s="2692"/>
      <c r="F119" s="2661"/>
      <c r="G119" s="2650"/>
      <c r="H119" s="2661"/>
      <c r="I119" s="1460"/>
      <c r="J119" s="1460"/>
      <c r="K119" s="1463"/>
      <c r="L119" s="1566"/>
      <c r="M119" s="2610"/>
      <c r="N119" s="2589"/>
      <c r="O119" s="2589"/>
      <c r="P119" s="2612"/>
    </row>
    <row r="120" spans="1:16" ht="38.25" customHeight="1">
      <c r="A120" s="2586"/>
      <c r="B120" s="2589"/>
      <c r="C120" s="2589"/>
      <c r="D120" s="2630" t="s">
        <v>22</v>
      </c>
      <c r="E120" s="2692"/>
      <c r="F120" s="2661"/>
      <c r="G120" s="2667"/>
      <c r="H120" s="2661"/>
      <c r="I120" s="1460"/>
      <c r="J120" s="1460"/>
      <c r="K120" s="1463"/>
      <c r="L120" s="1566"/>
      <c r="M120" s="2610" t="s">
        <v>22</v>
      </c>
      <c r="N120" s="2589"/>
      <c r="O120" s="2589"/>
      <c r="P120" s="2612"/>
    </row>
    <row r="121" spans="1:16" ht="24" customHeight="1">
      <c r="A121" s="2586"/>
      <c r="B121" s="2589"/>
      <c r="C121" s="2589"/>
      <c r="D121" s="2630"/>
      <c r="E121" s="2793"/>
      <c r="F121" s="2662"/>
      <c r="G121" s="2668"/>
      <c r="H121" s="2662"/>
      <c r="I121" s="1465"/>
      <c r="J121" s="1465"/>
      <c r="K121" s="1467"/>
      <c r="L121" s="1567"/>
      <c r="M121" s="2610"/>
      <c r="N121" s="2589"/>
      <c r="O121" s="2589"/>
      <c r="P121" s="2612"/>
    </row>
    <row r="122" spans="1:16" ht="26.25">
      <c r="A122" s="2586"/>
      <c r="B122" s="2589">
        <v>5</v>
      </c>
      <c r="C122" s="2601">
        <v>0.625</v>
      </c>
      <c r="D122" s="2630" t="s">
        <v>10</v>
      </c>
      <c r="E122" s="1455"/>
      <c r="F122" s="1456"/>
      <c r="G122" s="1456"/>
      <c r="H122" s="1568"/>
      <c r="I122" s="1456"/>
      <c r="J122" s="1456"/>
      <c r="K122" s="1458"/>
      <c r="L122" s="1565"/>
      <c r="M122" s="2610" t="s">
        <v>10</v>
      </c>
      <c r="N122" s="2601">
        <v>0.625</v>
      </c>
      <c r="O122" s="2589">
        <v>5</v>
      </c>
      <c r="P122" s="2612"/>
    </row>
    <row r="123" spans="1:16" ht="11.25" customHeight="1">
      <c r="A123" s="2586"/>
      <c r="B123" s="2589"/>
      <c r="C123" s="2589"/>
      <c r="D123" s="2630"/>
      <c r="E123" s="1459"/>
      <c r="F123" s="1460"/>
      <c r="G123" s="1460"/>
      <c r="H123" s="1563"/>
      <c r="I123" s="1460"/>
      <c r="J123" s="1460"/>
      <c r="K123" s="1463"/>
      <c r="L123" s="1566"/>
      <c r="M123" s="2610"/>
      <c r="N123" s="2589"/>
      <c r="O123" s="2589"/>
      <c r="P123" s="2612"/>
    </row>
    <row r="124" spans="1:16" ht="14.25" customHeight="1">
      <c r="A124" s="2586"/>
      <c r="B124" s="2589"/>
      <c r="C124" s="2589"/>
      <c r="D124" s="2630" t="s">
        <v>22</v>
      </c>
      <c r="E124" s="1459"/>
      <c r="F124" s="1460"/>
      <c r="G124" s="1460"/>
      <c r="H124" s="1563"/>
      <c r="I124" s="1460"/>
      <c r="J124" s="1460"/>
      <c r="K124" s="1463"/>
      <c r="L124" s="1566"/>
      <c r="M124" s="2610" t="s">
        <v>22</v>
      </c>
      <c r="N124" s="2589"/>
      <c r="O124" s="2589"/>
      <c r="P124" s="2612"/>
    </row>
    <row r="125" spans="1:16" ht="73.5" customHeight="1" thickBot="1">
      <c r="A125" s="2586"/>
      <c r="B125" s="2589"/>
      <c r="C125" s="2589"/>
      <c r="D125" s="2630"/>
      <c r="E125" s="1464"/>
      <c r="F125" s="1465"/>
      <c r="G125" s="1465"/>
      <c r="H125" s="1564"/>
      <c r="I125" s="1465"/>
      <c r="J125" s="1465"/>
      <c r="K125" s="1467"/>
      <c r="L125" s="1567"/>
      <c r="M125" s="2610"/>
      <c r="N125" s="2589"/>
      <c r="O125" s="2589"/>
      <c r="P125" s="2612"/>
    </row>
    <row r="126" spans="1:16" ht="27" hidden="1" thickBot="1">
      <c r="A126" s="2586"/>
      <c r="B126" s="2589">
        <v>6</v>
      </c>
      <c r="C126" s="2601">
        <v>0.6527777777777778</v>
      </c>
      <c r="D126" s="2630" t="s">
        <v>10</v>
      </c>
      <c r="E126" s="1455"/>
      <c r="F126" s="1456"/>
      <c r="G126" s="1456"/>
      <c r="H126" s="1541"/>
      <c r="I126" s="1456"/>
      <c r="J126" s="1456"/>
      <c r="K126" s="1458"/>
      <c r="L126" s="1565"/>
      <c r="M126" s="2610" t="s">
        <v>10</v>
      </c>
      <c r="N126" s="2601">
        <v>0.6527777777777778</v>
      </c>
      <c r="O126" s="2589">
        <v>6</v>
      </c>
      <c r="P126" s="2612"/>
    </row>
    <row r="127" spans="1:16" ht="27" hidden="1" thickBot="1">
      <c r="A127" s="2586"/>
      <c r="B127" s="2589"/>
      <c r="C127" s="2589"/>
      <c r="D127" s="2630"/>
      <c r="E127" s="1459"/>
      <c r="F127" s="1460"/>
      <c r="G127" s="1460"/>
      <c r="H127" s="1472"/>
      <c r="I127" s="1460"/>
      <c r="J127" s="1460"/>
      <c r="K127" s="1463"/>
      <c r="L127" s="1566"/>
      <c r="M127" s="2610"/>
      <c r="N127" s="2589"/>
      <c r="O127" s="2589"/>
      <c r="P127" s="2612"/>
    </row>
    <row r="128" spans="1:16" ht="27" hidden="1" thickBot="1">
      <c r="A128" s="2586"/>
      <c r="B128" s="2589"/>
      <c r="C128" s="2589"/>
      <c r="D128" s="2630" t="s">
        <v>22</v>
      </c>
      <c r="E128" s="1459"/>
      <c r="F128" s="1460"/>
      <c r="G128" s="1460"/>
      <c r="H128" s="1472"/>
      <c r="I128" s="1460"/>
      <c r="J128" s="1460"/>
      <c r="K128" s="1463"/>
      <c r="L128" s="1566"/>
      <c r="M128" s="2610" t="s">
        <v>22</v>
      </c>
      <c r="N128" s="2589"/>
      <c r="O128" s="2589"/>
      <c r="P128" s="2612"/>
    </row>
    <row r="129" spans="1:16" ht="27" hidden="1" thickBot="1">
      <c r="A129" s="2586"/>
      <c r="B129" s="2589"/>
      <c r="C129" s="2589"/>
      <c r="D129" s="2630"/>
      <c r="E129" s="1464"/>
      <c r="F129" s="1465"/>
      <c r="G129" s="1465"/>
      <c r="H129" s="1473"/>
      <c r="I129" s="1465"/>
      <c r="J129" s="1465"/>
      <c r="K129" s="1467"/>
      <c r="L129" s="1567"/>
      <c r="M129" s="2610"/>
      <c r="N129" s="2589"/>
      <c r="O129" s="2589"/>
      <c r="P129" s="2612"/>
    </row>
    <row r="130" spans="1:16" ht="17.25" customHeight="1" hidden="1">
      <c r="A130" s="2586"/>
      <c r="B130" s="2589">
        <v>7</v>
      </c>
      <c r="C130" s="2601">
        <v>0.7152777777777778</v>
      </c>
      <c r="D130" s="2630" t="s">
        <v>10</v>
      </c>
      <c r="E130" s="1455"/>
      <c r="F130" s="1456"/>
      <c r="G130" s="1456"/>
      <c r="H130" s="1541"/>
      <c r="I130" s="1456"/>
      <c r="J130" s="1456"/>
      <c r="K130" s="1458"/>
      <c r="L130" s="1565"/>
      <c r="M130" s="2610" t="s">
        <v>10</v>
      </c>
      <c r="N130" s="2601">
        <v>0.7152777777777778</v>
      </c>
      <c r="O130" s="2589">
        <v>7</v>
      </c>
      <c r="P130" s="2612"/>
    </row>
    <row r="131" spans="1:16" ht="17.25" customHeight="1" hidden="1">
      <c r="A131" s="2586"/>
      <c r="B131" s="2589"/>
      <c r="C131" s="2589"/>
      <c r="D131" s="2630"/>
      <c r="E131" s="1459"/>
      <c r="F131" s="1460"/>
      <c r="G131" s="1460"/>
      <c r="H131" s="1472"/>
      <c r="I131" s="1460"/>
      <c r="J131" s="1460"/>
      <c r="K131" s="1463"/>
      <c r="L131" s="1566"/>
      <c r="M131" s="2610"/>
      <c r="N131" s="2589"/>
      <c r="O131" s="2589"/>
      <c r="P131" s="2612"/>
    </row>
    <row r="132" spans="1:16" ht="17.25" customHeight="1" hidden="1">
      <c r="A132" s="2586"/>
      <c r="B132" s="2589"/>
      <c r="C132" s="2589"/>
      <c r="D132" s="2630" t="s">
        <v>22</v>
      </c>
      <c r="E132" s="1459"/>
      <c r="F132" s="1460"/>
      <c r="G132" s="1460"/>
      <c r="H132" s="1472"/>
      <c r="I132" s="1460"/>
      <c r="J132" s="1460"/>
      <c r="K132" s="1463"/>
      <c r="L132" s="1566"/>
      <c r="M132" s="2610" t="s">
        <v>22</v>
      </c>
      <c r="N132" s="2589"/>
      <c r="O132" s="2589"/>
      <c r="P132" s="2612"/>
    </row>
    <row r="133" spans="1:16" ht="17.25" customHeight="1" hidden="1">
      <c r="A133" s="2586"/>
      <c r="B133" s="2589"/>
      <c r="C133" s="2589"/>
      <c r="D133" s="2630"/>
      <c r="E133" s="1464"/>
      <c r="F133" s="1465"/>
      <c r="G133" s="1465"/>
      <c r="H133" s="1473"/>
      <c r="I133" s="1465"/>
      <c r="J133" s="1465"/>
      <c r="K133" s="1467"/>
      <c r="L133" s="1567"/>
      <c r="M133" s="2610"/>
      <c r="N133" s="2589"/>
      <c r="O133" s="2589"/>
      <c r="P133" s="2612"/>
    </row>
    <row r="134" spans="1:16" ht="17.25" customHeight="1" hidden="1">
      <c r="A134" s="2586"/>
      <c r="B134" s="2589">
        <v>8</v>
      </c>
      <c r="C134" s="2601">
        <v>0.7777777777777778</v>
      </c>
      <c r="D134" s="2630" t="s">
        <v>10</v>
      </c>
      <c r="E134" s="1455"/>
      <c r="F134" s="1456"/>
      <c r="G134" s="1456"/>
      <c r="H134" s="1541"/>
      <c r="I134" s="1456"/>
      <c r="J134" s="1456"/>
      <c r="K134" s="1458"/>
      <c r="L134" s="1565"/>
      <c r="M134" s="2610" t="s">
        <v>10</v>
      </c>
      <c r="N134" s="2601">
        <v>0.7777777777777778</v>
      </c>
      <c r="O134" s="2589">
        <v>8</v>
      </c>
      <c r="P134" s="2612"/>
    </row>
    <row r="135" spans="1:16" ht="17.25" customHeight="1" hidden="1">
      <c r="A135" s="2586"/>
      <c r="B135" s="2589"/>
      <c r="C135" s="2589"/>
      <c r="D135" s="2630"/>
      <c r="E135" s="1459"/>
      <c r="F135" s="1460"/>
      <c r="G135" s="1460"/>
      <c r="H135" s="1472"/>
      <c r="I135" s="1460"/>
      <c r="J135" s="1460"/>
      <c r="K135" s="1463"/>
      <c r="L135" s="1566"/>
      <c r="M135" s="2610"/>
      <c r="N135" s="2589"/>
      <c r="O135" s="2589"/>
      <c r="P135" s="2612"/>
    </row>
    <row r="136" spans="1:16" ht="17.25" customHeight="1" hidden="1">
      <c r="A136" s="2586"/>
      <c r="B136" s="2589"/>
      <c r="C136" s="2589"/>
      <c r="D136" s="2630" t="s">
        <v>22</v>
      </c>
      <c r="E136" s="1459"/>
      <c r="F136" s="1460"/>
      <c r="G136" s="1460"/>
      <c r="H136" s="1472"/>
      <c r="I136" s="1460"/>
      <c r="J136" s="1460"/>
      <c r="K136" s="1463"/>
      <c r="L136" s="1566"/>
      <c r="M136" s="2610" t="s">
        <v>22</v>
      </c>
      <c r="N136" s="2589"/>
      <c r="O136" s="2589"/>
      <c r="P136" s="2612"/>
    </row>
    <row r="137" spans="1:16" ht="18" customHeight="1" hidden="1">
      <c r="A137" s="2587"/>
      <c r="B137" s="2641"/>
      <c r="C137" s="2641"/>
      <c r="D137" s="2707"/>
      <c r="E137" s="1459"/>
      <c r="F137" s="1460"/>
      <c r="G137" s="1460"/>
      <c r="H137" s="1472"/>
      <c r="I137" s="1460"/>
      <c r="J137" s="1460"/>
      <c r="K137" s="1463"/>
      <c r="L137" s="1566"/>
      <c r="M137" s="2708"/>
      <c r="N137" s="2641"/>
      <c r="O137" s="2641"/>
      <c r="P137" s="2613"/>
    </row>
    <row r="138" spans="1:16" ht="151.5" customHeight="1" thickTop="1">
      <c r="A138" s="2585" t="s">
        <v>59</v>
      </c>
      <c r="B138" s="2588">
        <v>1</v>
      </c>
      <c r="C138" s="2590">
        <v>0.3333333333333333</v>
      </c>
      <c r="D138" s="2645" t="s">
        <v>10</v>
      </c>
      <c r="E138" s="2794"/>
      <c r="F138" s="2687"/>
      <c r="G138" s="2695"/>
      <c r="H138" s="2797"/>
      <c r="I138" s="1494" t="s">
        <v>492</v>
      </c>
      <c r="J138" s="1494" t="s">
        <v>400</v>
      </c>
      <c r="K138" s="1495"/>
      <c r="L138" s="1595"/>
      <c r="M138" s="2609" t="s">
        <v>10</v>
      </c>
      <c r="N138" s="2590">
        <v>0.3333333333333333</v>
      </c>
      <c r="O138" s="2588">
        <v>1</v>
      </c>
      <c r="P138" s="2611" t="s">
        <v>59</v>
      </c>
    </row>
    <row r="139" spans="1:16" ht="48" customHeight="1">
      <c r="A139" s="2586"/>
      <c r="B139" s="2589"/>
      <c r="C139" s="2589"/>
      <c r="D139" s="2630"/>
      <c r="E139" s="2795"/>
      <c r="F139" s="2650"/>
      <c r="G139" s="2667"/>
      <c r="H139" s="2661"/>
      <c r="I139" s="1462" t="s">
        <v>479</v>
      </c>
      <c r="J139" s="1462" t="s">
        <v>25</v>
      </c>
      <c r="K139" s="1471"/>
      <c r="L139" s="1596"/>
      <c r="M139" s="2610"/>
      <c r="N139" s="2589"/>
      <c r="O139" s="2589"/>
      <c r="P139" s="2612"/>
    </row>
    <row r="140" spans="1:16" ht="156" customHeight="1">
      <c r="A140" s="2586"/>
      <c r="B140" s="2589"/>
      <c r="C140" s="2589"/>
      <c r="D140" s="2630" t="s">
        <v>22</v>
      </c>
      <c r="E140" s="2795"/>
      <c r="F140" s="2650"/>
      <c r="G140" s="2652"/>
      <c r="H140" s="2661"/>
      <c r="I140" s="1477" t="s">
        <v>492</v>
      </c>
      <c r="J140" s="1477" t="s">
        <v>400</v>
      </c>
      <c r="K140" s="1597" t="s">
        <v>493</v>
      </c>
      <c r="L140" s="1598" t="s">
        <v>425</v>
      </c>
      <c r="M140" s="2610" t="s">
        <v>22</v>
      </c>
      <c r="N140" s="2589"/>
      <c r="O140" s="2589"/>
      <c r="P140" s="2612"/>
    </row>
    <row r="141" spans="1:16" ht="51.75" customHeight="1">
      <c r="A141" s="2586"/>
      <c r="B141" s="2589"/>
      <c r="C141" s="2589"/>
      <c r="D141" s="2630"/>
      <c r="E141" s="2796"/>
      <c r="F141" s="2665"/>
      <c r="G141" s="2669"/>
      <c r="H141" s="2662"/>
      <c r="I141" s="1452" t="s">
        <v>479</v>
      </c>
      <c r="J141" s="1452" t="s">
        <v>17</v>
      </c>
      <c r="K141" s="1599" t="s">
        <v>494</v>
      </c>
      <c r="L141" s="1600" t="s">
        <v>17</v>
      </c>
      <c r="M141" s="2610"/>
      <c r="N141" s="2589"/>
      <c r="O141" s="2589"/>
      <c r="P141" s="2612"/>
    </row>
    <row r="142" spans="1:16" ht="12.75">
      <c r="A142" s="2586"/>
      <c r="B142" s="2589">
        <v>2</v>
      </c>
      <c r="C142" s="2601">
        <v>0.40277777777777773</v>
      </c>
      <c r="D142" s="2630" t="s">
        <v>10</v>
      </c>
      <c r="E142" s="2627" t="s">
        <v>258</v>
      </c>
      <c r="F142" s="2628"/>
      <c r="G142" s="2628"/>
      <c r="H142" s="2628"/>
      <c r="I142" s="2628"/>
      <c r="J142" s="2628"/>
      <c r="K142" s="2629"/>
      <c r="L142" s="2778" t="s">
        <v>495</v>
      </c>
      <c r="M142" s="2610" t="s">
        <v>10</v>
      </c>
      <c r="N142" s="2601">
        <v>0.40277777777777773</v>
      </c>
      <c r="O142" s="2589">
        <v>2</v>
      </c>
      <c r="P142" s="2612"/>
    </row>
    <row r="143" spans="1:16" ht="27.75" customHeight="1">
      <c r="A143" s="2586"/>
      <c r="B143" s="2589"/>
      <c r="C143" s="2589"/>
      <c r="D143" s="2630"/>
      <c r="E143" s="2596"/>
      <c r="F143" s="2597"/>
      <c r="G143" s="2597"/>
      <c r="H143" s="2597"/>
      <c r="I143" s="2597"/>
      <c r="J143" s="2597"/>
      <c r="K143" s="2598"/>
      <c r="L143" s="2779"/>
      <c r="M143" s="2610"/>
      <c r="N143" s="2589"/>
      <c r="O143" s="2589"/>
      <c r="P143" s="2612"/>
    </row>
    <row r="144" spans="1:16" ht="12.75">
      <c r="A144" s="2586"/>
      <c r="B144" s="2589"/>
      <c r="C144" s="2589"/>
      <c r="D144" s="2630" t="s">
        <v>22</v>
      </c>
      <c r="E144" s="2596" t="s">
        <v>393</v>
      </c>
      <c r="F144" s="2597"/>
      <c r="G144" s="2597"/>
      <c r="H144" s="2597"/>
      <c r="I144" s="2597"/>
      <c r="J144" s="2597"/>
      <c r="K144" s="2598"/>
      <c r="L144" s="2779" t="s">
        <v>18</v>
      </c>
      <c r="M144" s="2610" t="s">
        <v>22</v>
      </c>
      <c r="N144" s="2589"/>
      <c r="O144" s="2589"/>
      <c r="P144" s="2612"/>
    </row>
    <row r="145" spans="1:16" ht="33" customHeight="1">
      <c r="A145" s="2586"/>
      <c r="B145" s="2589"/>
      <c r="C145" s="2589"/>
      <c r="D145" s="2630"/>
      <c r="E145" s="2631"/>
      <c r="F145" s="2632"/>
      <c r="G145" s="2632"/>
      <c r="H145" s="2632"/>
      <c r="I145" s="2632"/>
      <c r="J145" s="2632"/>
      <c r="K145" s="2633"/>
      <c r="L145" s="2779"/>
      <c r="M145" s="2610"/>
      <c r="N145" s="2589"/>
      <c r="O145" s="2589"/>
      <c r="P145" s="2612"/>
    </row>
    <row r="146" spans="1:16" ht="90" customHeight="1">
      <c r="A146" s="2586"/>
      <c r="B146" s="2589">
        <v>3</v>
      </c>
      <c r="C146" s="2601">
        <v>0.4861111111111111</v>
      </c>
      <c r="D146" s="2630" t="s">
        <v>10</v>
      </c>
      <c r="E146" s="2619" t="s">
        <v>478</v>
      </c>
      <c r="F146" s="2603"/>
      <c r="G146" s="2604"/>
      <c r="H146" s="2780" t="s">
        <v>400</v>
      </c>
      <c r="I146" s="2602" t="s">
        <v>278</v>
      </c>
      <c r="J146" s="2603"/>
      <c r="K146" s="2604"/>
      <c r="L146" s="1565" t="s">
        <v>12</v>
      </c>
      <c r="M146" s="2610" t="s">
        <v>10</v>
      </c>
      <c r="N146" s="2601">
        <v>0.4861111111111111</v>
      </c>
      <c r="O146" s="2589">
        <v>3</v>
      </c>
      <c r="P146" s="2612"/>
    </row>
    <row r="147" spans="1:16" ht="51" customHeight="1">
      <c r="A147" s="2586"/>
      <c r="B147" s="2589"/>
      <c r="C147" s="2589"/>
      <c r="D147" s="2630"/>
      <c r="E147" s="2614"/>
      <c r="F147" s="2606"/>
      <c r="G147" s="2607"/>
      <c r="H147" s="2661"/>
      <c r="I147" s="2623" t="s">
        <v>411</v>
      </c>
      <c r="J147" s="2616"/>
      <c r="K147" s="2617"/>
      <c r="L147" s="1567" t="s">
        <v>25</v>
      </c>
      <c r="M147" s="2610"/>
      <c r="N147" s="2589"/>
      <c r="O147" s="2589"/>
      <c r="P147" s="2612"/>
    </row>
    <row r="148" spans="1:16" ht="117.75" customHeight="1">
      <c r="A148" s="2586"/>
      <c r="B148" s="2589"/>
      <c r="C148" s="2589"/>
      <c r="D148" s="2630" t="s">
        <v>22</v>
      </c>
      <c r="E148" s="2614" t="s">
        <v>479</v>
      </c>
      <c r="F148" s="2606"/>
      <c r="G148" s="2607"/>
      <c r="H148" s="2661" t="s">
        <v>17</v>
      </c>
      <c r="I148" s="1477" t="s">
        <v>278</v>
      </c>
      <c r="J148" s="1477" t="s">
        <v>496</v>
      </c>
      <c r="K148" s="1500" t="s">
        <v>487</v>
      </c>
      <c r="L148" s="1594" t="s">
        <v>12</v>
      </c>
      <c r="M148" s="2610" t="s">
        <v>22</v>
      </c>
      <c r="N148" s="2589"/>
      <c r="O148" s="2589"/>
      <c r="P148" s="2612"/>
    </row>
    <row r="149" spans="1:16" ht="45.75" customHeight="1">
      <c r="A149" s="2586"/>
      <c r="B149" s="2589"/>
      <c r="C149" s="2589"/>
      <c r="D149" s="2630"/>
      <c r="E149" s="2615"/>
      <c r="F149" s="2616"/>
      <c r="G149" s="2617"/>
      <c r="H149" s="2662"/>
      <c r="I149" s="1452" t="s">
        <v>411</v>
      </c>
      <c r="J149" s="1452" t="s">
        <v>18</v>
      </c>
      <c r="K149" s="1502" t="s">
        <v>455</v>
      </c>
      <c r="L149" s="1593" t="s">
        <v>25</v>
      </c>
      <c r="M149" s="2610"/>
      <c r="N149" s="2589"/>
      <c r="O149" s="2589"/>
      <c r="P149" s="2612"/>
    </row>
    <row r="150" spans="1:16" ht="81.75" customHeight="1">
      <c r="A150" s="2586"/>
      <c r="B150" s="2589">
        <v>4</v>
      </c>
      <c r="C150" s="2601">
        <v>0.5555555555555556</v>
      </c>
      <c r="D150" s="2630" t="s">
        <v>10</v>
      </c>
      <c r="E150" s="1457"/>
      <c r="F150" s="1456"/>
      <c r="G150" s="1456"/>
      <c r="H150" s="1541"/>
      <c r="I150" s="1546"/>
      <c r="J150" s="1497"/>
      <c r="K150" s="1470" t="s">
        <v>493</v>
      </c>
      <c r="L150" s="1568" t="s">
        <v>401</v>
      </c>
      <c r="M150" s="2610" t="s">
        <v>10</v>
      </c>
      <c r="N150" s="2601">
        <v>0.5555555555555556</v>
      </c>
      <c r="O150" s="2589">
        <v>4</v>
      </c>
      <c r="P150" s="2612"/>
    </row>
    <row r="151" spans="1:16" ht="45.75" customHeight="1">
      <c r="A151" s="2586"/>
      <c r="B151" s="2589"/>
      <c r="C151" s="2589"/>
      <c r="D151" s="2630"/>
      <c r="E151" s="1461"/>
      <c r="F151" s="1460"/>
      <c r="G151" s="1460"/>
      <c r="H151" s="1472"/>
      <c r="I151" s="1549"/>
      <c r="J151" s="1584"/>
      <c r="K151" s="1601" t="s">
        <v>494</v>
      </c>
      <c r="L151" s="1564" t="s">
        <v>25</v>
      </c>
      <c r="M151" s="2610"/>
      <c r="N151" s="2589"/>
      <c r="O151" s="2589"/>
      <c r="P151" s="2612"/>
    </row>
    <row r="152" spans="1:16" ht="114" customHeight="1">
      <c r="A152" s="2586"/>
      <c r="B152" s="2589"/>
      <c r="C152" s="2589"/>
      <c r="D152" s="2630" t="s">
        <v>22</v>
      </c>
      <c r="E152" s="1461"/>
      <c r="F152" s="1460"/>
      <c r="G152" s="1460"/>
      <c r="H152" s="1472"/>
      <c r="I152" s="1585" t="s">
        <v>489</v>
      </c>
      <c r="J152" s="1477" t="s">
        <v>400</v>
      </c>
      <c r="K152" s="1500" t="s">
        <v>134</v>
      </c>
      <c r="L152" s="1594" t="s">
        <v>401</v>
      </c>
      <c r="M152" s="2610" t="s">
        <v>22</v>
      </c>
      <c r="N152" s="2589"/>
      <c r="O152" s="2589"/>
      <c r="P152" s="2612"/>
    </row>
    <row r="153" spans="1:16" ht="43.5" customHeight="1">
      <c r="A153" s="2586"/>
      <c r="B153" s="2589"/>
      <c r="C153" s="2589"/>
      <c r="D153" s="2630"/>
      <c r="E153" s="1466"/>
      <c r="F153" s="1465"/>
      <c r="G153" s="1465"/>
      <c r="H153" s="1473"/>
      <c r="I153" s="1583" t="s">
        <v>455</v>
      </c>
      <c r="J153" s="1452" t="s">
        <v>25</v>
      </c>
      <c r="K153" s="1502" t="s">
        <v>411</v>
      </c>
      <c r="L153" s="1593" t="s">
        <v>18</v>
      </c>
      <c r="M153" s="2610"/>
      <c r="N153" s="2589"/>
      <c r="O153" s="2589"/>
      <c r="P153" s="2612"/>
    </row>
    <row r="154" spans="1:16" ht="26.25">
      <c r="A154" s="2586"/>
      <c r="B154" s="2589">
        <v>5</v>
      </c>
      <c r="C154" s="2601">
        <v>0.625</v>
      </c>
      <c r="D154" s="2630" t="s">
        <v>10</v>
      </c>
      <c r="E154" s="1455"/>
      <c r="F154" s="1456"/>
      <c r="G154" s="1456"/>
      <c r="H154" s="1568"/>
      <c r="I154" s="1456"/>
      <c r="J154" s="1456"/>
      <c r="K154" s="1458"/>
      <c r="L154" s="1565"/>
      <c r="M154" s="2610" t="s">
        <v>10</v>
      </c>
      <c r="N154" s="2601">
        <v>0.625</v>
      </c>
      <c r="O154" s="2589">
        <v>5</v>
      </c>
      <c r="P154" s="2612"/>
    </row>
    <row r="155" spans="1:16" ht="17.25" customHeight="1">
      <c r="A155" s="2586"/>
      <c r="B155" s="2589"/>
      <c r="C155" s="2589"/>
      <c r="D155" s="2630"/>
      <c r="E155" s="1459"/>
      <c r="F155" s="1460"/>
      <c r="G155" s="1460"/>
      <c r="H155" s="1563"/>
      <c r="I155" s="1460"/>
      <c r="J155" s="1460"/>
      <c r="K155" s="1463"/>
      <c r="L155" s="1566"/>
      <c r="M155" s="2610"/>
      <c r="N155" s="2589"/>
      <c r="O155" s="2589"/>
      <c r="P155" s="2612"/>
    </row>
    <row r="156" spans="1:16" ht="26.25">
      <c r="A156" s="2586"/>
      <c r="B156" s="2589"/>
      <c r="C156" s="2589"/>
      <c r="D156" s="2630" t="s">
        <v>22</v>
      </c>
      <c r="E156" s="1459"/>
      <c r="F156" s="1460"/>
      <c r="G156" s="1460"/>
      <c r="H156" s="1563"/>
      <c r="I156" s="1460"/>
      <c r="J156" s="1460"/>
      <c r="K156" s="1463"/>
      <c r="L156" s="1566"/>
      <c r="M156" s="2610" t="s">
        <v>22</v>
      </c>
      <c r="N156" s="2589"/>
      <c r="O156" s="2589"/>
      <c r="P156" s="2612"/>
    </row>
    <row r="157" spans="1:16" ht="108" customHeight="1" thickBot="1">
      <c r="A157" s="2586"/>
      <c r="B157" s="2589"/>
      <c r="C157" s="2589"/>
      <c r="D157" s="2630"/>
      <c r="E157" s="1464"/>
      <c r="F157" s="1465"/>
      <c r="G157" s="1465"/>
      <c r="H157" s="1564"/>
      <c r="I157" s="1465"/>
      <c r="J157" s="1465"/>
      <c r="K157" s="1467"/>
      <c r="L157" s="1567"/>
      <c r="M157" s="2610"/>
      <c r="N157" s="2589"/>
      <c r="O157" s="2589"/>
      <c r="P157" s="2612"/>
    </row>
    <row r="158" spans="1:16" ht="24" hidden="1" thickBot="1">
      <c r="A158" s="2586"/>
      <c r="B158" s="2589">
        <v>6</v>
      </c>
      <c r="C158" s="2601">
        <v>0.6527777777777778</v>
      </c>
      <c r="D158" s="2630" t="s">
        <v>10</v>
      </c>
      <c r="E158" s="1504"/>
      <c r="F158" s="1505"/>
      <c r="G158" s="1505"/>
      <c r="H158" s="1541"/>
      <c r="I158" s="1505"/>
      <c r="J158" s="1505"/>
      <c r="K158" s="1507"/>
      <c r="L158" s="1602"/>
      <c r="M158" s="2610" t="s">
        <v>10</v>
      </c>
      <c r="N158" s="2601">
        <v>0.6527777777777778</v>
      </c>
      <c r="O158" s="2589">
        <v>6</v>
      </c>
      <c r="P158" s="2612"/>
    </row>
    <row r="159" spans="1:16" ht="24" hidden="1" thickBot="1">
      <c r="A159" s="2586"/>
      <c r="B159" s="2589"/>
      <c r="C159" s="2589"/>
      <c r="D159" s="2630"/>
      <c r="E159" s="1508"/>
      <c r="F159" s="1509"/>
      <c r="G159" s="1509"/>
      <c r="H159" s="1472"/>
      <c r="I159" s="1509"/>
      <c r="J159" s="1509"/>
      <c r="K159" s="1511"/>
      <c r="L159" s="1603"/>
      <c r="M159" s="2610"/>
      <c r="N159" s="2589"/>
      <c r="O159" s="2589"/>
      <c r="P159" s="2612"/>
    </row>
    <row r="160" spans="1:16" ht="24" hidden="1" thickBot="1">
      <c r="A160" s="2586"/>
      <c r="B160" s="2589"/>
      <c r="C160" s="2589"/>
      <c r="D160" s="2630" t="s">
        <v>22</v>
      </c>
      <c r="E160" s="1508"/>
      <c r="F160" s="1509"/>
      <c r="G160" s="1509"/>
      <c r="H160" s="1472"/>
      <c r="I160" s="1509"/>
      <c r="J160" s="1509"/>
      <c r="K160" s="1511"/>
      <c r="L160" s="1603"/>
      <c r="M160" s="2610" t="s">
        <v>22</v>
      </c>
      <c r="N160" s="2589"/>
      <c r="O160" s="2589"/>
      <c r="P160" s="2612"/>
    </row>
    <row r="161" spans="1:16" ht="24" hidden="1" thickBot="1">
      <c r="A161" s="2586"/>
      <c r="B161" s="2589"/>
      <c r="C161" s="2589"/>
      <c r="D161" s="2630"/>
      <c r="E161" s="1512"/>
      <c r="F161" s="1513"/>
      <c r="G161" s="1513"/>
      <c r="H161" s="1473"/>
      <c r="I161" s="1513"/>
      <c r="J161" s="1513"/>
      <c r="K161" s="1515"/>
      <c r="L161" s="1604"/>
      <c r="M161" s="2610"/>
      <c r="N161" s="2589"/>
      <c r="O161" s="2589"/>
      <c r="P161" s="2612"/>
    </row>
    <row r="162" spans="1:16" ht="17.25" customHeight="1" hidden="1">
      <c r="A162" s="2586"/>
      <c r="B162" s="2589">
        <v>7</v>
      </c>
      <c r="C162" s="2601">
        <v>0.7152777777777778</v>
      </c>
      <c r="D162" s="2630" t="s">
        <v>10</v>
      </c>
      <c r="E162" s="1504"/>
      <c r="F162" s="1505"/>
      <c r="G162" s="1505"/>
      <c r="H162" s="1541"/>
      <c r="I162" s="1505"/>
      <c r="J162" s="1505"/>
      <c r="K162" s="1507"/>
      <c r="L162" s="1602"/>
      <c r="M162" s="2610" t="s">
        <v>10</v>
      </c>
      <c r="N162" s="2601">
        <v>0.7152777777777778</v>
      </c>
      <c r="O162" s="2589">
        <v>7</v>
      </c>
      <c r="P162" s="2612"/>
    </row>
    <row r="163" spans="1:16" ht="17.25" customHeight="1" hidden="1">
      <c r="A163" s="2586"/>
      <c r="B163" s="2589"/>
      <c r="C163" s="2589"/>
      <c r="D163" s="2630"/>
      <c r="E163" s="1508"/>
      <c r="F163" s="1509"/>
      <c r="G163" s="1509"/>
      <c r="H163" s="1472"/>
      <c r="I163" s="1509"/>
      <c r="J163" s="1509"/>
      <c r="K163" s="1511"/>
      <c r="L163" s="1603"/>
      <c r="M163" s="2610"/>
      <c r="N163" s="2589"/>
      <c r="O163" s="2589"/>
      <c r="P163" s="2612"/>
    </row>
    <row r="164" spans="1:16" ht="17.25" customHeight="1" hidden="1">
      <c r="A164" s="2586"/>
      <c r="B164" s="2589"/>
      <c r="C164" s="2589"/>
      <c r="D164" s="2630" t="s">
        <v>22</v>
      </c>
      <c r="E164" s="1508"/>
      <c r="F164" s="1509"/>
      <c r="G164" s="1509"/>
      <c r="H164" s="1472"/>
      <c r="I164" s="1509"/>
      <c r="J164" s="1509"/>
      <c r="K164" s="1511"/>
      <c r="L164" s="1603"/>
      <c r="M164" s="2610" t="s">
        <v>22</v>
      </c>
      <c r="N164" s="2589"/>
      <c r="O164" s="2589"/>
      <c r="P164" s="2612"/>
    </row>
    <row r="165" spans="1:16" ht="17.25" customHeight="1" hidden="1">
      <c r="A165" s="2586"/>
      <c r="B165" s="2589"/>
      <c r="C165" s="2589"/>
      <c r="D165" s="2630"/>
      <c r="E165" s="1512"/>
      <c r="F165" s="1513"/>
      <c r="G165" s="1513"/>
      <c r="H165" s="1473"/>
      <c r="I165" s="1513"/>
      <c r="J165" s="1513"/>
      <c r="K165" s="1515"/>
      <c r="L165" s="1604"/>
      <c r="M165" s="2610"/>
      <c r="N165" s="2589"/>
      <c r="O165" s="2589"/>
      <c r="P165" s="2612"/>
    </row>
    <row r="166" spans="1:16" ht="17.25" customHeight="1" hidden="1">
      <c r="A166" s="2586"/>
      <c r="B166" s="2589">
        <v>8</v>
      </c>
      <c r="C166" s="2601">
        <v>0.7777777777777778</v>
      </c>
      <c r="D166" s="2630" t="s">
        <v>10</v>
      </c>
      <c r="E166" s="1504"/>
      <c r="F166" s="1505"/>
      <c r="G166" s="1505"/>
      <c r="H166" s="1541"/>
      <c r="I166" s="1505"/>
      <c r="J166" s="1505"/>
      <c r="K166" s="1507"/>
      <c r="L166" s="1602"/>
      <c r="M166" s="2610" t="s">
        <v>10</v>
      </c>
      <c r="N166" s="2601">
        <v>0.7777777777777778</v>
      </c>
      <c r="O166" s="2589">
        <v>8</v>
      </c>
      <c r="P166" s="2612"/>
    </row>
    <row r="167" spans="1:16" ht="17.25" customHeight="1" hidden="1">
      <c r="A167" s="2586"/>
      <c r="B167" s="2589"/>
      <c r="C167" s="2589"/>
      <c r="D167" s="2630"/>
      <c r="E167" s="1508"/>
      <c r="F167" s="1509"/>
      <c r="G167" s="1509"/>
      <c r="H167" s="1472"/>
      <c r="I167" s="1509"/>
      <c r="J167" s="1509"/>
      <c r="K167" s="1511"/>
      <c r="L167" s="1603"/>
      <c r="M167" s="2610"/>
      <c r="N167" s="2589"/>
      <c r="O167" s="2589"/>
      <c r="P167" s="2612"/>
    </row>
    <row r="168" spans="1:16" ht="17.25" customHeight="1" hidden="1">
      <c r="A168" s="2586"/>
      <c r="B168" s="2589"/>
      <c r="C168" s="2589"/>
      <c r="D168" s="2630" t="s">
        <v>22</v>
      </c>
      <c r="E168" s="1508"/>
      <c r="F168" s="1509"/>
      <c r="G168" s="1509"/>
      <c r="H168" s="1472"/>
      <c r="I168" s="1509"/>
      <c r="J168" s="1509"/>
      <c r="K168" s="1511"/>
      <c r="L168" s="1603"/>
      <c r="M168" s="2610" t="s">
        <v>22</v>
      </c>
      <c r="N168" s="2589"/>
      <c r="O168" s="2589"/>
      <c r="P168" s="2612"/>
    </row>
    <row r="169" spans="1:16" ht="18" customHeight="1" hidden="1">
      <c r="A169" s="2587"/>
      <c r="B169" s="2641"/>
      <c r="C169" s="2641"/>
      <c r="D169" s="2707"/>
      <c r="E169" s="1512"/>
      <c r="F169" s="1513"/>
      <c r="G169" s="1513"/>
      <c r="H169" s="1473"/>
      <c r="I169" s="1513"/>
      <c r="J169" s="1513"/>
      <c r="K169" s="1515"/>
      <c r="L169" s="1605"/>
      <c r="M169" s="2708"/>
      <c r="N169" s="2641"/>
      <c r="O169" s="2641"/>
      <c r="P169" s="2613"/>
    </row>
    <row r="170" spans="1:16" ht="18" customHeight="1" thickTop="1">
      <c r="A170" s="2710" t="s">
        <v>61</v>
      </c>
      <c r="B170" s="2588">
        <v>1</v>
      </c>
      <c r="C170" s="2590">
        <v>0.3333333333333333</v>
      </c>
      <c r="D170" s="2645" t="s">
        <v>10</v>
      </c>
      <c r="E170" s="2714" t="s">
        <v>429</v>
      </c>
      <c r="F170" s="2715"/>
      <c r="G170" s="2715"/>
      <c r="H170" s="2715"/>
      <c r="I170" s="2715"/>
      <c r="J170" s="2715"/>
      <c r="K170" s="2715"/>
      <c r="L170" s="2715"/>
      <c r="M170" s="2609" t="s">
        <v>10</v>
      </c>
      <c r="N170" s="2590">
        <v>0.3333333333333333</v>
      </c>
      <c r="O170" s="2588">
        <v>1</v>
      </c>
      <c r="P170" s="2611" t="s">
        <v>61</v>
      </c>
    </row>
    <row r="171" spans="1:16" ht="12.75" customHeight="1">
      <c r="A171" s="2711"/>
      <c r="B171" s="2589"/>
      <c r="C171" s="2589"/>
      <c r="D171" s="2630"/>
      <c r="E171" s="2716"/>
      <c r="F171" s="2717"/>
      <c r="G171" s="2717"/>
      <c r="H171" s="2717"/>
      <c r="I171" s="2717"/>
      <c r="J171" s="2717"/>
      <c r="K171" s="2717"/>
      <c r="L171" s="2717"/>
      <c r="M171" s="2610"/>
      <c r="N171" s="2589"/>
      <c r="O171" s="2589"/>
      <c r="P171" s="2612"/>
    </row>
    <row r="172" spans="1:16" ht="12.75" customHeight="1">
      <c r="A172" s="2711"/>
      <c r="B172" s="2589"/>
      <c r="C172" s="2589"/>
      <c r="D172" s="2630" t="s">
        <v>22</v>
      </c>
      <c r="E172" s="2716"/>
      <c r="F172" s="2717"/>
      <c r="G172" s="2717"/>
      <c r="H172" s="2717"/>
      <c r="I172" s="2717"/>
      <c r="J172" s="2717"/>
      <c r="K172" s="2717"/>
      <c r="L172" s="2717"/>
      <c r="M172" s="2610" t="s">
        <v>22</v>
      </c>
      <c r="N172" s="2589"/>
      <c r="O172" s="2589"/>
      <c r="P172" s="2612"/>
    </row>
    <row r="173" spans="1:16" ht="12.75" customHeight="1">
      <c r="A173" s="2711"/>
      <c r="B173" s="2589"/>
      <c r="C173" s="2589"/>
      <c r="D173" s="2630"/>
      <c r="E173" s="2716"/>
      <c r="F173" s="2717"/>
      <c r="G173" s="2717"/>
      <c r="H173" s="2717"/>
      <c r="I173" s="2717"/>
      <c r="J173" s="2717"/>
      <c r="K173" s="2717"/>
      <c r="L173" s="2717"/>
      <c r="M173" s="2610"/>
      <c r="N173" s="2589"/>
      <c r="O173" s="2589"/>
      <c r="P173" s="2612"/>
    </row>
    <row r="174" spans="1:16" ht="12.75" customHeight="1">
      <c r="A174" s="2711"/>
      <c r="B174" s="2589">
        <v>2</v>
      </c>
      <c r="C174" s="2601">
        <v>0.40277777777777773</v>
      </c>
      <c r="D174" s="2630" t="s">
        <v>10</v>
      </c>
      <c r="E174" s="2716"/>
      <c r="F174" s="2717"/>
      <c r="G174" s="2717"/>
      <c r="H174" s="2717"/>
      <c r="I174" s="2717"/>
      <c r="J174" s="2717"/>
      <c r="K174" s="2717"/>
      <c r="L174" s="2717"/>
      <c r="M174" s="2610" t="s">
        <v>10</v>
      </c>
      <c r="N174" s="2601">
        <v>0.40277777777777773</v>
      </c>
      <c r="O174" s="2589">
        <v>2</v>
      </c>
      <c r="P174" s="2612"/>
    </row>
    <row r="175" spans="1:16" ht="12.75" customHeight="1">
      <c r="A175" s="2711"/>
      <c r="B175" s="2589"/>
      <c r="C175" s="2589"/>
      <c r="D175" s="2630"/>
      <c r="E175" s="2716"/>
      <c r="F175" s="2717"/>
      <c r="G175" s="2717"/>
      <c r="H175" s="2717"/>
      <c r="I175" s="2717"/>
      <c r="J175" s="2717"/>
      <c r="K175" s="2717"/>
      <c r="L175" s="2717"/>
      <c r="M175" s="2610"/>
      <c r="N175" s="2589"/>
      <c r="O175" s="2589"/>
      <c r="P175" s="2612"/>
    </row>
    <row r="176" spans="1:16" ht="12.75" customHeight="1">
      <c r="A176" s="2711"/>
      <c r="B176" s="2589"/>
      <c r="C176" s="2589"/>
      <c r="D176" s="2630" t="s">
        <v>22</v>
      </c>
      <c r="E176" s="2716"/>
      <c r="F176" s="2717"/>
      <c r="G176" s="2717"/>
      <c r="H176" s="2717"/>
      <c r="I176" s="2717"/>
      <c r="J176" s="2717"/>
      <c r="K176" s="2717"/>
      <c r="L176" s="2717"/>
      <c r="M176" s="2610" t="s">
        <v>22</v>
      </c>
      <c r="N176" s="2589"/>
      <c r="O176" s="2589"/>
      <c r="P176" s="2612"/>
    </row>
    <row r="177" spans="1:16" ht="169.5" customHeight="1" thickBot="1">
      <c r="A177" s="2711"/>
      <c r="B177" s="2589"/>
      <c r="C177" s="2589"/>
      <c r="D177" s="2630"/>
      <c r="E177" s="2718"/>
      <c r="F177" s="2719"/>
      <c r="G177" s="2719"/>
      <c r="H177" s="2719"/>
      <c r="I177" s="2719"/>
      <c r="J177" s="2719"/>
      <c r="K177" s="2719"/>
      <c r="L177" s="2719"/>
      <c r="M177" s="2610"/>
      <c r="N177" s="2589"/>
      <c r="O177" s="2589"/>
      <c r="P177" s="2612"/>
    </row>
    <row r="178" spans="1:16" ht="24" hidden="1" thickBot="1">
      <c r="A178" s="2711"/>
      <c r="B178" s="2589">
        <v>3</v>
      </c>
      <c r="C178" s="2601">
        <v>0.4861111111111111</v>
      </c>
      <c r="D178" s="2630" t="s">
        <v>10</v>
      </c>
      <c r="E178" s="1504"/>
      <c r="F178" s="1505"/>
      <c r="G178" s="1505"/>
      <c r="H178" s="1541"/>
      <c r="I178" s="1505"/>
      <c r="J178" s="1505"/>
      <c r="K178" s="1507"/>
      <c r="L178" s="1602"/>
      <c r="M178" s="2670" t="s">
        <v>10</v>
      </c>
      <c r="N178" s="2601">
        <v>0.4861111111111111</v>
      </c>
      <c r="O178" s="2589">
        <v>3</v>
      </c>
      <c r="P178" s="2612"/>
    </row>
    <row r="179" spans="1:16" ht="24" hidden="1" thickBot="1">
      <c r="A179" s="2711"/>
      <c r="B179" s="2589"/>
      <c r="C179" s="2589"/>
      <c r="D179" s="2630"/>
      <c r="E179" s="1508"/>
      <c r="F179" s="1509"/>
      <c r="G179" s="1509"/>
      <c r="H179" s="1472"/>
      <c r="I179" s="1509"/>
      <c r="J179" s="1509"/>
      <c r="K179" s="1511"/>
      <c r="L179" s="1603"/>
      <c r="M179" s="2670"/>
      <c r="N179" s="2589"/>
      <c r="O179" s="2589"/>
      <c r="P179" s="2612"/>
    </row>
    <row r="180" spans="1:16" ht="24" hidden="1" thickBot="1">
      <c r="A180" s="2711"/>
      <c r="B180" s="2589"/>
      <c r="C180" s="2589"/>
      <c r="D180" s="2630" t="s">
        <v>22</v>
      </c>
      <c r="E180" s="1508"/>
      <c r="F180" s="1509"/>
      <c r="G180" s="1509"/>
      <c r="H180" s="1472"/>
      <c r="I180" s="1509"/>
      <c r="J180" s="1509"/>
      <c r="K180" s="1511"/>
      <c r="L180" s="1603"/>
      <c r="M180" s="2670" t="s">
        <v>22</v>
      </c>
      <c r="N180" s="2589"/>
      <c r="O180" s="2589"/>
      <c r="P180" s="2612"/>
    </row>
    <row r="181" spans="1:16" ht="24" hidden="1" thickBot="1">
      <c r="A181" s="2711"/>
      <c r="B181" s="2589"/>
      <c r="C181" s="2589"/>
      <c r="D181" s="2630"/>
      <c r="E181" s="1512"/>
      <c r="F181" s="1513"/>
      <c r="G181" s="1513"/>
      <c r="H181" s="1473"/>
      <c r="I181" s="1513"/>
      <c r="J181" s="1513"/>
      <c r="K181" s="1515"/>
      <c r="L181" s="1604"/>
      <c r="M181" s="2670"/>
      <c r="N181" s="2589"/>
      <c r="O181" s="2589"/>
      <c r="P181" s="2612"/>
    </row>
    <row r="182" spans="1:16" ht="24" hidden="1" thickBot="1">
      <c r="A182" s="2711"/>
      <c r="B182" s="2589">
        <v>4</v>
      </c>
      <c r="C182" s="2601">
        <v>0.5555555555555556</v>
      </c>
      <c r="D182" s="2630" t="s">
        <v>10</v>
      </c>
      <c r="E182" s="1504"/>
      <c r="F182" s="1505"/>
      <c r="G182" s="1505"/>
      <c r="H182" s="1541"/>
      <c r="I182" s="1505"/>
      <c r="J182" s="1505"/>
      <c r="K182" s="1507"/>
      <c r="L182" s="1602"/>
      <c r="M182" s="2670" t="s">
        <v>10</v>
      </c>
      <c r="N182" s="2601">
        <v>0.5555555555555556</v>
      </c>
      <c r="O182" s="2589">
        <v>4</v>
      </c>
      <c r="P182" s="2612"/>
    </row>
    <row r="183" spans="1:16" ht="24" hidden="1" thickBot="1">
      <c r="A183" s="2711"/>
      <c r="B183" s="2589"/>
      <c r="C183" s="2589"/>
      <c r="D183" s="2630"/>
      <c r="E183" s="1508"/>
      <c r="F183" s="1509"/>
      <c r="G183" s="1509"/>
      <c r="H183" s="1472"/>
      <c r="I183" s="1509"/>
      <c r="J183" s="1509"/>
      <c r="K183" s="1511"/>
      <c r="L183" s="1603"/>
      <c r="M183" s="2670"/>
      <c r="N183" s="2589"/>
      <c r="O183" s="2589"/>
      <c r="P183" s="2612"/>
    </row>
    <row r="184" spans="1:16" ht="24" hidden="1" thickBot="1">
      <c r="A184" s="2711"/>
      <c r="B184" s="2589"/>
      <c r="C184" s="2589"/>
      <c r="D184" s="2630" t="s">
        <v>22</v>
      </c>
      <c r="E184" s="1508"/>
      <c r="F184" s="1509"/>
      <c r="G184" s="1509"/>
      <c r="H184" s="1472"/>
      <c r="I184" s="1509"/>
      <c r="J184" s="1509"/>
      <c r="K184" s="1511"/>
      <c r="L184" s="1603"/>
      <c r="M184" s="2670" t="s">
        <v>22</v>
      </c>
      <c r="N184" s="2589"/>
      <c r="O184" s="2589"/>
      <c r="P184" s="2612"/>
    </row>
    <row r="185" spans="1:16" ht="24" hidden="1" thickBot="1">
      <c r="A185" s="2711"/>
      <c r="B185" s="2589"/>
      <c r="C185" s="2589"/>
      <c r="D185" s="2630"/>
      <c r="E185" s="1512"/>
      <c r="F185" s="1513"/>
      <c r="G185" s="1513"/>
      <c r="H185" s="1473"/>
      <c r="I185" s="1513"/>
      <c r="J185" s="1513"/>
      <c r="K185" s="1515"/>
      <c r="L185" s="1604"/>
      <c r="M185" s="2670"/>
      <c r="N185" s="2589"/>
      <c r="O185" s="2589"/>
      <c r="P185" s="2612"/>
    </row>
    <row r="186" spans="1:16" ht="13.5" customHeight="1" hidden="1">
      <c r="A186" s="2711"/>
      <c r="B186" s="2720">
        <v>5</v>
      </c>
      <c r="C186" s="2723">
        <v>0.5902777777777778</v>
      </c>
      <c r="D186" s="2724" t="s">
        <v>10</v>
      </c>
      <c r="E186" s="1517"/>
      <c r="F186" s="1517"/>
      <c r="G186" s="1517"/>
      <c r="H186" s="1606"/>
      <c r="I186" s="1517"/>
      <c r="J186" s="1517"/>
      <c r="K186" s="1517"/>
      <c r="L186" s="1517"/>
      <c r="M186" s="2725" t="s">
        <v>10</v>
      </c>
      <c r="N186" s="2723">
        <v>0.5902777777777778</v>
      </c>
      <c r="O186" s="2720">
        <v>5</v>
      </c>
      <c r="P186" s="2612"/>
    </row>
    <row r="187" spans="1:16" ht="13.5" customHeight="1" hidden="1">
      <c r="A187" s="2711"/>
      <c r="B187" s="2589"/>
      <c r="C187" s="2589"/>
      <c r="D187" s="2639"/>
      <c r="E187" s="1519"/>
      <c r="F187" s="1519"/>
      <c r="G187" s="1519"/>
      <c r="H187" s="1607"/>
      <c r="I187" s="1519"/>
      <c r="J187" s="1519"/>
      <c r="K187" s="1519"/>
      <c r="L187" s="1519"/>
      <c r="M187" s="2640"/>
      <c r="N187" s="2589"/>
      <c r="O187" s="2589"/>
      <c r="P187" s="2612"/>
    </row>
    <row r="188" spans="1:16" ht="13.5" customHeight="1" hidden="1">
      <c r="A188" s="2712"/>
      <c r="B188" s="2721"/>
      <c r="C188" s="2721"/>
      <c r="D188" s="2726" t="s">
        <v>22</v>
      </c>
      <c r="E188" s="1519"/>
      <c r="F188" s="1519"/>
      <c r="G188" s="1519"/>
      <c r="H188" s="1607"/>
      <c r="I188" s="1519"/>
      <c r="J188" s="1519"/>
      <c r="K188" s="1519"/>
      <c r="L188" s="1519"/>
      <c r="M188" s="2728" t="s">
        <v>22</v>
      </c>
      <c r="N188" s="2721"/>
      <c r="O188" s="2721"/>
      <c r="P188" s="2612"/>
    </row>
    <row r="189" spans="1:16" ht="129.75" customHeight="1" hidden="1">
      <c r="A189" s="2713"/>
      <c r="B189" s="2722"/>
      <c r="C189" s="2722"/>
      <c r="D189" s="2727"/>
      <c r="E189" s="1521"/>
      <c r="F189" s="1521"/>
      <c r="G189" s="1521"/>
      <c r="H189" s="1608"/>
      <c r="I189" s="1521"/>
      <c r="J189" s="1521"/>
      <c r="K189" s="1521"/>
      <c r="L189" s="1521"/>
      <c r="M189" s="2729"/>
      <c r="N189" s="2722"/>
      <c r="O189" s="2722"/>
      <c r="P189" s="2613"/>
    </row>
    <row r="190" spans="1:16" ht="57.75" customHeight="1">
      <c r="A190" s="2677" t="s">
        <v>1</v>
      </c>
      <c r="B190" s="2679" t="s">
        <v>2</v>
      </c>
      <c r="C190" s="2679" t="s">
        <v>3</v>
      </c>
      <c r="D190" s="2681" t="s">
        <v>4</v>
      </c>
      <c r="E190" s="2730" t="s">
        <v>7</v>
      </c>
      <c r="F190" s="2730"/>
      <c r="G190" s="2730"/>
      <c r="H190" s="2730"/>
      <c r="I190" s="2730"/>
      <c r="J190" s="2730"/>
      <c r="K190" s="2730"/>
      <c r="L190" s="2730"/>
      <c r="M190" s="2683" t="s">
        <v>4</v>
      </c>
      <c r="N190" s="2679" t="s">
        <v>3</v>
      </c>
      <c r="O190" s="2679" t="s">
        <v>2</v>
      </c>
      <c r="P190" s="2580" t="s">
        <v>1</v>
      </c>
    </row>
    <row r="191" spans="1:16" ht="50.25" customHeight="1" thickBot="1">
      <c r="A191" s="2678"/>
      <c r="B191" s="2680"/>
      <c r="C191" s="2680"/>
      <c r="D191" s="2682"/>
      <c r="E191" s="2731" t="s">
        <v>474</v>
      </c>
      <c r="F191" s="2732"/>
      <c r="G191" s="2732"/>
      <c r="H191" s="2733"/>
      <c r="I191" s="2732" t="s">
        <v>475</v>
      </c>
      <c r="J191" s="2732"/>
      <c r="K191" s="2732"/>
      <c r="L191" s="2732"/>
      <c r="M191" s="2684"/>
      <c r="N191" s="2680"/>
      <c r="O191" s="2680"/>
      <c r="P191" s="2685"/>
    </row>
    <row r="192" spans="1:16" ht="76.5" customHeight="1" thickTop="1">
      <c r="A192" s="1523"/>
      <c r="B192" s="1523"/>
      <c r="C192" s="1524"/>
      <c r="D192" s="1524"/>
      <c r="E192" s="1525"/>
      <c r="F192" s="1525"/>
      <c r="G192" s="1525"/>
      <c r="H192" s="1525"/>
      <c r="I192" s="1525"/>
      <c r="J192" s="1525"/>
      <c r="K192" s="1525"/>
      <c r="L192" s="1525"/>
      <c r="M192" s="1524"/>
      <c r="N192" s="1524"/>
      <c r="O192" s="1523"/>
      <c r="P192" s="1525"/>
    </row>
    <row r="193" spans="1:16" ht="45">
      <c r="A193" s="2734" t="s">
        <v>430</v>
      </c>
      <c r="B193" s="2734"/>
      <c r="C193" s="2734"/>
      <c r="D193" s="2734"/>
      <c r="E193" s="2734"/>
      <c r="F193" s="2734"/>
      <c r="G193" s="2734"/>
      <c r="H193" s="2734"/>
      <c r="I193" s="2734"/>
      <c r="J193" s="2734"/>
      <c r="K193" s="2734"/>
      <c r="L193" s="2734"/>
      <c r="M193" s="2734"/>
      <c r="N193" s="2734"/>
      <c r="O193" s="2734"/>
      <c r="P193" s="2734"/>
    </row>
    <row r="194" ht="23.25">
      <c r="N194" s="1265"/>
    </row>
    <row r="195" ht="23.25">
      <c r="N195" s="1265"/>
    </row>
    <row r="196" ht="23.25">
      <c r="N196" s="1265"/>
    </row>
    <row r="197" ht="23.25">
      <c r="N197" s="1265"/>
    </row>
    <row r="198" ht="23.25">
      <c r="N198" s="1265"/>
    </row>
    <row r="199" ht="23.25">
      <c r="N199" s="1265"/>
    </row>
    <row r="200" ht="23.25">
      <c r="N200" s="1265"/>
    </row>
    <row r="201" ht="23.25">
      <c r="N201" s="1265"/>
    </row>
    <row r="202" ht="23.25">
      <c r="N202" s="1265"/>
    </row>
  </sheetData>
  <sheetProtection/>
  <protectedRanges>
    <protectedRange sqref="L4:L5 E4:J5 M1:P5 K2:K5 E1:L1 B1:D5 A1 A3:A5" name="Диапазон1_1_1_1"/>
    <protectedRange sqref="E105:L105 E191:L191 E7:L7" name="Диапазон2_1_1_1"/>
    <protectedRange sqref="K121:K137 K119 L116:L138 L140:L141 I138:K141 K84:K103 L58:L103 L46:L56 E44:G103 I110 I143 I44:L45 I116:J137 E106:H114 I145 J142:L145 I84:J109 L148:L149 L146 K146:K149 I146:J146 I148:J149 I150:L189 L106:L114 K106:K117 H44:H80 I114:J114 J110:J113 I112:I113 E116:H189 H82:H103 I46:K83 E8:L43" name="Диапазон8_4_1_1"/>
  </protectedRanges>
  <mergeCells count="530">
    <mergeCell ref="O190:O191"/>
    <mergeCell ref="P190:P191"/>
    <mergeCell ref="E191:H191"/>
    <mergeCell ref="I191:L191"/>
    <mergeCell ref="A193:P193"/>
    <mergeCell ref="O186:O189"/>
    <mergeCell ref="D188:D189"/>
    <mergeCell ref="M188:M189"/>
    <mergeCell ref="A190:A191"/>
    <mergeCell ref="B190:B191"/>
    <mergeCell ref="C190:C191"/>
    <mergeCell ref="D190:D191"/>
    <mergeCell ref="E190:L190"/>
    <mergeCell ref="M190:M191"/>
    <mergeCell ref="N190:N191"/>
    <mergeCell ref="M182:M183"/>
    <mergeCell ref="N182:N185"/>
    <mergeCell ref="O182:O185"/>
    <mergeCell ref="D184:D185"/>
    <mergeCell ref="M184:M185"/>
    <mergeCell ref="B186:B189"/>
    <mergeCell ref="C186:C189"/>
    <mergeCell ref="D186:D187"/>
    <mergeCell ref="M186:M187"/>
    <mergeCell ref="N186:N189"/>
    <mergeCell ref="O174:O177"/>
    <mergeCell ref="D176:D177"/>
    <mergeCell ref="M176:M177"/>
    <mergeCell ref="B178:B181"/>
    <mergeCell ref="C178:C181"/>
    <mergeCell ref="D178:D179"/>
    <mergeCell ref="M178:M179"/>
    <mergeCell ref="N178:N181"/>
    <mergeCell ref="O178:O181"/>
    <mergeCell ref="D180:D181"/>
    <mergeCell ref="N170:N173"/>
    <mergeCell ref="O170:O173"/>
    <mergeCell ref="P170:P189"/>
    <mergeCell ref="D172:D173"/>
    <mergeCell ref="M172:M173"/>
    <mergeCell ref="B174:B177"/>
    <mergeCell ref="C174:C177"/>
    <mergeCell ref="D174:D175"/>
    <mergeCell ref="M174:M175"/>
    <mergeCell ref="N174:N177"/>
    <mergeCell ref="A170:A189"/>
    <mergeCell ref="B170:B173"/>
    <mergeCell ref="C170:C173"/>
    <mergeCell ref="D170:D171"/>
    <mergeCell ref="E170:L177"/>
    <mergeCell ref="M170:M171"/>
    <mergeCell ref="M180:M181"/>
    <mergeCell ref="B182:B185"/>
    <mergeCell ref="C182:C185"/>
    <mergeCell ref="D182:D183"/>
    <mergeCell ref="B166:B169"/>
    <mergeCell ref="C166:C169"/>
    <mergeCell ref="D166:D167"/>
    <mergeCell ref="M166:M167"/>
    <mergeCell ref="N166:N169"/>
    <mergeCell ref="O166:O169"/>
    <mergeCell ref="D168:D169"/>
    <mergeCell ref="M168:M169"/>
    <mergeCell ref="B162:B165"/>
    <mergeCell ref="C162:C165"/>
    <mergeCell ref="D162:D163"/>
    <mergeCell ref="M162:M163"/>
    <mergeCell ref="N162:N165"/>
    <mergeCell ref="O162:O165"/>
    <mergeCell ref="D164:D165"/>
    <mergeCell ref="M164:M165"/>
    <mergeCell ref="B158:B161"/>
    <mergeCell ref="C158:C161"/>
    <mergeCell ref="D158:D159"/>
    <mergeCell ref="M158:M159"/>
    <mergeCell ref="N158:N161"/>
    <mergeCell ref="O158:O161"/>
    <mergeCell ref="D160:D161"/>
    <mergeCell ref="M160:M161"/>
    <mergeCell ref="B154:B157"/>
    <mergeCell ref="C154:C157"/>
    <mergeCell ref="D154:D155"/>
    <mergeCell ref="M154:M155"/>
    <mergeCell ref="N154:N157"/>
    <mergeCell ref="O154:O157"/>
    <mergeCell ref="D156:D157"/>
    <mergeCell ref="M156:M157"/>
    <mergeCell ref="B150:B153"/>
    <mergeCell ref="C150:C153"/>
    <mergeCell ref="D150:D151"/>
    <mergeCell ref="M150:M151"/>
    <mergeCell ref="N150:N153"/>
    <mergeCell ref="O150:O153"/>
    <mergeCell ref="D152:D153"/>
    <mergeCell ref="M152:M153"/>
    <mergeCell ref="M146:M147"/>
    <mergeCell ref="N146:N149"/>
    <mergeCell ref="O146:O149"/>
    <mergeCell ref="I147:K147"/>
    <mergeCell ref="D148:D149"/>
    <mergeCell ref="E148:G149"/>
    <mergeCell ref="H148:H149"/>
    <mergeCell ref="M148:M149"/>
    <mergeCell ref="B146:B149"/>
    <mergeCell ref="C146:C149"/>
    <mergeCell ref="D146:D147"/>
    <mergeCell ref="E146:G147"/>
    <mergeCell ref="H146:H147"/>
    <mergeCell ref="I146:K146"/>
    <mergeCell ref="C142:C145"/>
    <mergeCell ref="D142:D143"/>
    <mergeCell ref="E142:K143"/>
    <mergeCell ref="L142:L143"/>
    <mergeCell ref="M142:M143"/>
    <mergeCell ref="N142:N145"/>
    <mergeCell ref="D144:D145"/>
    <mergeCell ref="E144:K145"/>
    <mergeCell ref="L144:L145"/>
    <mergeCell ref="M144:M145"/>
    <mergeCell ref="G138:G139"/>
    <mergeCell ref="H138:H139"/>
    <mergeCell ref="M138:M139"/>
    <mergeCell ref="N138:N141"/>
    <mergeCell ref="O138:O141"/>
    <mergeCell ref="P138:P169"/>
    <mergeCell ref="G140:G141"/>
    <mergeCell ref="H140:H141"/>
    <mergeCell ref="M140:M141"/>
    <mergeCell ref="O142:O145"/>
    <mergeCell ref="A138:A169"/>
    <mergeCell ref="B138:B141"/>
    <mergeCell ref="C138:C141"/>
    <mergeCell ref="D138:D139"/>
    <mergeCell ref="E138:E139"/>
    <mergeCell ref="F138:F139"/>
    <mergeCell ref="D140:D141"/>
    <mergeCell ref="E140:E141"/>
    <mergeCell ref="F140:F141"/>
    <mergeCell ref="B142:B145"/>
    <mergeCell ref="B134:B137"/>
    <mergeCell ref="C134:C137"/>
    <mergeCell ref="D134:D135"/>
    <mergeCell ref="M134:M135"/>
    <mergeCell ref="N134:N137"/>
    <mergeCell ref="O134:O137"/>
    <mergeCell ref="D136:D137"/>
    <mergeCell ref="M136:M137"/>
    <mergeCell ref="B130:B133"/>
    <mergeCell ref="C130:C133"/>
    <mergeCell ref="D130:D131"/>
    <mergeCell ref="M130:M131"/>
    <mergeCell ref="N130:N133"/>
    <mergeCell ref="O130:O133"/>
    <mergeCell ref="D132:D133"/>
    <mergeCell ref="M132:M133"/>
    <mergeCell ref="B126:B129"/>
    <mergeCell ref="C126:C129"/>
    <mergeCell ref="D126:D127"/>
    <mergeCell ref="M126:M127"/>
    <mergeCell ref="N126:N129"/>
    <mergeCell ref="O126:O129"/>
    <mergeCell ref="D128:D129"/>
    <mergeCell ref="M128:M129"/>
    <mergeCell ref="B122:B125"/>
    <mergeCell ref="C122:C125"/>
    <mergeCell ref="D122:D123"/>
    <mergeCell ref="M122:M123"/>
    <mergeCell ref="N122:N125"/>
    <mergeCell ref="O122:O125"/>
    <mergeCell ref="D124:D125"/>
    <mergeCell ref="M124:M125"/>
    <mergeCell ref="H118:H119"/>
    <mergeCell ref="M118:M119"/>
    <mergeCell ref="N118:N121"/>
    <mergeCell ref="O118:O121"/>
    <mergeCell ref="D120:D121"/>
    <mergeCell ref="E120:E121"/>
    <mergeCell ref="F120:F121"/>
    <mergeCell ref="G120:G121"/>
    <mergeCell ref="H120:H121"/>
    <mergeCell ref="M120:M121"/>
    <mergeCell ref="B118:B121"/>
    <mergeCell ref="C118:C121"/>
    <mergeCell ref="D118:D119"/>
    <mergeCell ref="E118:E119"/>
    <mergeCell ref="F118:F119"/>
    <mergeCell ref="G118:G119"/>
    <mergeCell ref="O114:O117"/>
    <mergeCell ref="E115:G115"/>
    <mergeCell ref="I115:K115"/>
    <mergeCell ref="D116:D117"/>
    <mergeCell ref="E116:K116"/>
    <mergeCell ref="M116:M117"/>
    <mergeCell ref="E117:K117"/>
    <mergeCell ref="B114:B117"/>
    <mergeCell ref="C114:C117"/>
    <mergeCell ref="D114:D115"/>
    <mergeCell ref="E114:G114"/>
    <mergeCell ref="I114:K114"/>
    <mergeCell ref="M114:M115"/>
    <mergeCell ref="D112:D113"/>
    <mergeCell ref="E112:G113"/>
    <mergeCell ref="H112:H113"/>
    <mergeCell ref="I112:K112"/>
    <mergeCell ref="M112:M113"/>
    <mergeCell ref="I113:K113"/>
    <mergeCell ref="D108:D109"/>
    <mergeCell ref="M108:M109"/>
    <mergeCell ref="B110:B113"/>
    <mergeCell ref="C110:C113"/>
    <mergeCell ref="D110:D111"/>
    <mergeCell ref="E110:G111"/>
    <mergeCell ref="H110:H111"/>
    <mergeCell ref="I110:K110"/>
    <mergeCell ref="M110:M111"/>
    <mergeCell ref="I111:K111"/>
    <mergeCell ref="I106:K106"/>
    <mergeCell ref="M106:M107"/>
    <mergeCell ref="N106:N109"/>
    <mergeCell ref="O106:O109"/>
    <mergeCell ref="P106:P137"/>
    <mergeCell ref="E107:G107"/>
    <mergeCell ref="I107:K107"/>
    <mergeCell ref="N110:N113"/>
    <mergeCell ref="O110:O113"/>
    <mergeCell ref="N114:N117"/>
    <mergeCell ref="N104:N105"/>
    <mergeCell ref="O104:O105"/>
    <mergeCell ref="P104:P105"/>
    <mergeCell ref="E105:H105"/>
    <mergeCell ref="I105:L105"/>
    <mergeCell ref="A106:A137"/>
    <mergeCell ref="B106:B109"/>
    <mergeCell ref="C106:C109"/>
    <mergeCell ref="D106:D107"/>
    <mergeCell ref="E106:G106"/>
    <mergeCell ref="A104:A105"/>
    <mergeCell ref="B104:B105"/>
    <mergeCell ref="C104:C105"/>
    <mergeCell ref="D104:D105"/>
    <mergeCell ref="E104:L104"/>
    <mergeCell ref="M104:M105"/>
    <mergeCell ref="B100:B103"/>
    <mergeCell ref="C100:C103"/>
    <mergeCell ref="D100:D101"/>
    <mergeCell ref="M100:M101"/>
    <mergeCell ref="N100:N103"/>
    <mergeCell ref="O100:O103"/>
    <mergeCell ref="D102:D103"/>
    <mergeCell ref="M102:M103"/>
    <mergeCell ref="B96:B99"/>
    <mergeCell ref="C96:C99"/>
    <mergeCell ref="D96:D97"/>
    <mergeCell ref="M96:M97"/>
    <mergeCell ref="N96:N99"/>
    <mergeCell ref="O96:O99"/>
    <mergeCell ref="D98:D99"/>
    <mergeCell ref="M98:M99"/>
    <mergeCell ref="B92:B95"/>
    <mergeCell ref="C92:C95"/>
    <mergeCell ref="D92:D93"/>
    <mergeCell ref="M92:M93"/>
    <mergeCell ref="N92:N95"/>
    <mergeCell ref="O92:O95"/>
    <mergeCell ref="D94:D95"/>
    <mergeCell ref="M94:M95"/>
    <mergeCell ref="B88:B91"/>
    <mergeCell ref="C88:C91"/>
    <mergeCell ref="D88:D89"/>
    <mergeCell ref="M88:M89"/>
    <mergeCell ref="N88:N91"/>
    <mergeCell ref="O88:O91"/>
    <mergeCell ref="D90:D91"/>
    <mergeCell ref="M90:M91"/>
    <mergeCell ref="N84:N87"/>
    <mergeCell ref="O84:O87"/>
    <mergeCell ref="D86:D87"/>
    <mergeCell ref="E86:G87"/>
    <mergeCell ref="H86:H87"/>
    <mergeCell ref="M86:M87"/>
    <mergeCell ref="B84:B87"/>
    <mergeCell ref="C84:C87"/>
    <mergeCell ref="D84:D85"/>
    <mergeCell ref="E84:G85"/>
    <mergeCell ref="H84:H85"/>
    <mergeCell ref="M84:M85"/>
    <mergeCell ref="M80:M81"/>
    <mergeCell ref="N80:N83"/>
    <mergeCell ref="O80:O83"/>
    <mergeCell ref="E81:G81"/>
    <mergeCell ref="D82:D83"/>
    <mergeCell ref="E82:G82"/>
    <mergeCell ref="I82:K83"/>
    <mergeCell ref="L82:L83"/>
    <mergeCell ref="M82:M83"/>
    <mergeCell ref="E83:G83"/>
    <mergeCell ref="B80:B83"/>
    <mergeCell ref="C80:C83"/>
    <mergeCell ref="D80:D81"/>
    <mergeCell ref="E80:G80"/>
    <mergeCell ref="I80:K81"/>
    <mergeCell ref="L80:L81"/>
    <mergeCell ref="D78:D79"/>
    <mergeCell ref="E78:G79"/>
    <mergeCell ref="H78:H79"/>
    <mergeCell ref="I78:I79"/>
    <mergeCell ref="J78:J79"/>
    <mergeCell ref="K78:K79"/>
    <mergeCell ref="J76:J77"/>
    <mergeCell ref="K76:K77"/>
    <mergeCell ref="L76:L77"/>
    <mergeCell ref="M76:M77"/>
    <mergeCell ref="N76:N79"/>
    <mergeCell ref="O76:O79"/>
    <mergeCell ref="L78:L79"/>
    <mergeCell ref="M78:M79"/>
    <mergeCell ref="M72:M73"/>
    <mergeCell ref="N72:N75"/>
    <mergeCell ref="O72:O75"/>
    <mergeCell ref="P72:P103"/>
    <mergeCell ref="D74:D75"/>
    <mergeCell ref="E74:K75"/>
    <mergeCell ref="L74:L75"/>
    <mergeCell ref="M74:M75"/>
    <mergeCell ref="D76:D77"/>
    <mergeCell ref="E76:G77"/>
    <mergeCell ref="A72:A103"/>
    <mergeCell ref="B72:B75"/>
    <mergeCell ref="C72:C75"/>
    <mergeCell ref="D72:D73"/>
    <mergeCell ref="E72:K73"/>
    <mergeCell ref="L72:L73"/>
    <mergeCell ref="B76:B79"/>
    <mergeCell ref="C76:C79"/>
    <mergeCell ref="H76:H77"/>
    <mergeCell ref="I76:I77"/>
    <mergeCell ref="B68:B71"/>
    <mergeCell ref="C68:C71"/>
    <mergeCell ref="D68:D69"/>
    <mergeCell ref="M68:M69"/>
    <mergeCell ref="N68:N71"/>
    <mergeCell ref="O68:O71"/>
    <mergeCell ref="D70:D71"/>
    <mergeCell ref="M70:M71"/>
    <mergeCell ref="B64:B67"/>
    <mergeCell ref="C64:C67"/>
    <mergeCell ref="D64:D65"/>
    <mergeCell ref="M64:M65"/>
    <mergeCell ref="N64:N67"/>
    <mergeCell ref="O64:O67"/>
    <mergeCell ref="D66:D67"/>
    <mergeCell ref="M66:M67"/>
    <mergeCell ref="B60:B63"/>
    <mergeCell ref="C60:C63"/>
    <mergeCell ref="D60:D61"/>
    <mergeCell ref="M60:M61"/>
    <mergeCell ref="N60:N63"/>
    <mergeCell ref="O60:O63"/>
    <mergeCell ref="D62:D63"/>
    <mergeCell ref="M62:M63"/>
    <mergeCell ref="B56:B59"/>
    <mergeCell ref="C56:C59"/>
    <mergeCell ref="D56:D57"/>
    <mergeCell ref="M56:M57"/>
    <mergeCell ref="N56:N59"/>
    <mergeCell ref="O56:O59"/>
    <mergeCell ref="D58:D59"/>
    <mergeCell ref="M58:M59"/>
    <mergeCell ref="O52:O55"/>
    <mergeCell ref="E53:K53"/>
    <mergeCell ref="D54:D55"/>
    <mergeCell ref="E54:K54"/>
    <mergeCell ref="M54:M55"/>
    <mergeCell ref="E55:K55"/>
    <mergeCell ref="B52:B55"/>
    <mergeCell ref="C52:C55"/>
    <mergeCell ref="D52:D53"/>
    <mergeCell ref="E52:K52"/>
    <mergeCell ref="M52:M53"/>
    <mergeCell ref="N52:N55"/>
    <mergeCell ref="O48:O51"/>
    <mergeCell ref="E49:K49"/>
    <mergeCell ref="D50:D51"/>
    <mergeCell ref="E50:K50"/>
    <mergeCell ref="M50:M51"/>
    <mergeCell ref="E51:K51"/>
    <mergeCell ref="B48:B51"/>
    <mergeCell ref="C48:C51"/>
    <mergeCell ref="D48:D49"/>
    <mergeCell ref="E48:K48"/>
    <mergeCell ref="M48:M49"/>
    <mergeCell ref="N48:N51"/>
    <mergeCell ref="N44:N47"/>
    <mergeCell ref="O44:O47"/>
    <mergeCell ref="E45:G45"/>
    <mergeCell ref="I45:K45"/>
    <mergeCell ref="D46:D47"/>
    <mergeCell ref="E46:G46"/>
    <mergeCell ref="I46:K46"/>
    <mergeCell ref="M46:M47"/>
    <mergeCell ref="E47:G47"/>
    <mergeCell ref="I47:K47"/>
    <mergeCell ref="M40:M41"/>
    <mergeCell ref="N40:N43"/>
    <mergeCell ref="O40:O43"/>
    <mergeCell ref="P40:P71"/>
    <mergeCell ref="E41:G41"/>
    <mergeCell ref="I41:K41"/>
    <mergeCell ref="M42:M43"/>
    <mergeCell ref="E44:G44"/>
    <mergeCell ref="I44:K44"/>
    <mergeCell ref="M44:M45"/>
    <mergeCell ref="A40:A71"/>
    <mergeCell ref="B40:B43"/>
    <mergeCell ref="C40:C43"/>
    <mergeCell ref="D40:D41"/>
    <mergeCell ref="E40:G40"/>
    <mergeCell ref="I40:K40"/>
    <mergeCell ref="D42:D43"/>
    <mergeCell ref="B44:B47"/>
    <mergeCell ref="C44:C47"/>
    <mergeCell ref="D44:D45"/>
    <mergeCell ref="B36:B39"/>
    <mergeCell ref="C36:C39"/>
    <mergeCell ref="D36:D37"/>
    <mergeCell ref="M36:M37"/>
    <mergeCell ref="N36:N39"/>
    <mergeCell ref="O36:O39"/>
    <mergeCell ref="D38:D39"/>
    <mergeCell ref="M38:M39"/>
    <mergeCell ref="B32:B35"/>
    <mergeCell ref="C32:C35"/>
    <mergeCell ref="D32:D33"/>
    <mergeCell ref="M32:M33"/>
    <mergeCell ref="N32:N35"/>
    <mergeCell ref="O32:O35"/>
    <mergeCell ref="D34:D35"/>
    <mergeCell ref="M34:M35"/>
    <mergeCell ref="B28:B31"/>
    <mergeCell ref="C28:C31"/>
    <mergeCell ref="D28:D29"/>
    <mergeCell ref="M28:M29"/>
    <mergeCell ref="N28:N31"/>
    <mergeCell ref="O28:O31"/>
    <mergeCell ref="D30:D31"/>
    <mergeCell ref="M30:M31"/>
    <mergeCell ref="B24:B27"/>
    <mergeCell ref="C24:C27"/>
    <mergeCell ref="D24:D25"/>
    <mergeCell ref="M24:M25"/>
    <mergeCell ref="N24:N27"/>
    <mergeCell ref="O24:O27"/>
    <mergeCell ref="D26:D27"/>
    <mergeCell ref="M26:M27"/>
    <mergeCell ref="N20:N23"/>
    <mergeCell ref="O20:O23"/>
    <mergeCell ref="E21:G21"/>
    <mergeCell ref="I21:K21"/>
    <mergeCell ref="D22:D23"/>
    <mergeCell ref="E22:G22"/>
    <mergeCell ref="L22:L23"/>
    <mergeCell ref="M22:M23"/>
    <mergeCell ref="E23:G23"/>
    <mergeCell ref="B20:B23"/>
    <mergeCell ref="C20:C23"/>
    <mergeCell ref="D20:D21"/>
    <mergeCell ref="E20:G20"/>
    <mergeCell ref="I20:K20"/>
    <mergeCell ref="M20:M21"/>
    <mergeCell ref="L16:L17"/>
    <mergeCell ref="M16:M17"/>
    <mergeCell ref="N16:N19"/>
    <mergeCell ref="O16:O19"/>
    <mergeCell ref="D18:D19"/>
    <mergeCell ref="E18:G19"/>
    <mergeCell ref="H18:H19"/>
    <mergeCell ref="I18:K19"/>
    <mergeCell ref="L18:L19"/>
    <mergeCell ref="M18:M19"/>
    <mergeCell ref="B16:B19"/>
    <mergeCell ref="C16:C19"/>
    <mergeCell ref="D16:D17"/>
    <mergeCell ref="E16:G17"/>
    <mergeCell ref="H16:H17"/>
    <mergeCell ref="I16:K17"/>
    <mergeCell ref="M12:M13"/>
    <mergeCell ref="N12:N15"/>
    <mergeCell ref="O12:O15"/>
    <mergeCell ref="D14:D15"/>
    <mergeCell ref="E14:G15"/>
    <mergeCell ref="H14:H15"/>
    <mergeCell ref="I14:K15"/>
    <mergeCell ref="L14:L15"/>
    <mergeCell ref="M14:M15"/>
    <mergeCell ref="B12:B15"/>
    <mergeCell ref="C12:C15"/>
    <mergeCell ref="D12:D13"/>
    <mergeCell ref="E12:G13"/>
    <mergeCell ref="H12:H13"/>
    <mergeCell ref="I12:K13"/>
    <mergeCell ref="L8:L9"/>
    <mergeCell ref="M8:M9"/>
    <mergeCell ref="N8:N11"/>
    <mergeCell ref="O8:O11"/>
    <mergeCell ref="P8:P39"/>
    <mergeCell ref="D10:D11"/>
    <mergeCell ref="E10:K11"/>
    <mergeCell ref="L10:L11"/>
    <mergeCell ref="M10:M11"/>
    <mergeCell ref="L12:L13"/>
    <mergeCell ref="N6:N7"/>
    <mergeCell ref="O6:O7"/>
    <mergeCell ref="P6:P7"/>
    <mergeCell ref="E7:H7"/>
    <mergeCell ref="I7:L7"/>
    <mergeCell ref="A8:A39"/>
    <mergeCell ref="B8:B11"/>
    <mergeCell ref="C8:C11"/>
    <mergeCell ref="D8:D9"/>
    <mergeCell ref="E8:K9"/>
    <mergeCell ref="H1:P1"/>
    <mergeCell ref="A2:P2"/>
    <mergeCell ref="I3:P3"/>
    <mergeCell ref="C4:N4"/>
    <mergeCell ref="A6:A7"/>
    <mergeCell ref="B6:B7"/>
    <mergeCell ref="C6:C7"/>
    <mergeCell ref="D6:D7"/>
    <mergeCell ref="E6:L6"/>
    <mergeCell ref="M6:M7"/>
  </mergeCells>
  <printOptions/>
  <pageMargins left="0.1968503937007874" right="0.1968503937007874" top="0.1968503937007874" bottom="0.1968503937007874" header="0.3937007874015748" footer="0.2362204724409449"/>
  <pageSetup fitToHeight="2" horizontalDpi="600" verticalDpi="600" orientation="portrait" paperSize="9" scale="28" r:id="rId1"/>
  <rowBreaks count="1" manualBreakCount="1">
    <brk id="9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193"/>
  <sheetViews>
    <sheetView zoomScale="70" zoomScaleNormal="70" zoomScalePageLayoutView="0" workbookViewId="0" topLeftCell="A1">
      <selection activeCell="A5" sqref="A5:O5"/>
    </sheetView>
  </sheetViews>
  <sheetFormatPr defaultColWidth="9.00390625" defaultRowHeight="12.75"/>
  <cols>
    <col min="1" max="1" width="3.625" style="833" customWidth="1"/>
    <col min="2" max="2" width="5.875" style="833" bestFit="1" customWidth="1"/>
    <col min="3" max="3" width="8.25390625" style="833" bestFit="1" customWidth="1"/>
    <col min="4" max="4" width="5.75390625" style="833" customWidth="1"/>
    <col min="5" max="5" width="50.75390625" style="62" customWidth="1"/>
    <col min="6" max="6" width="12.375" style="62" bestFit="1" customWidth="1"/>
    <col min="7" max="7" width="50.75390625" style="62" customWidth="1"/>
    <col min="8" max="8" width="12.125" style="62" customWidth="1"/>
    <col min="9" max="9" width="5.75390625" style="833" customWidth="1"/>
    <col min="10" max="10" width="8.625" style="833" bestFit="1" customWidth="1"/>
    <col min="11" max="11" width="5.875" style="833" bestFit="1" customWidth="1"/>
    <col min="12" max="12" width="4.00390625" style="833" customWidth="1"/>
    <col min="13" max="16" width="8.875" style="0" hidden="1" customWidth="1"/>
  </cols>
  <sheetData>
    <row r="1" spans="1:12" ht="38.25" customHeight="1">
      <c r="A1" s="2569" t="s">
        <v>0</v>
      </c>
      <c r="B1" s="2569"/>
      <c r="C1" s="2569"/>
      <c r="D1" s="2569"/>
      <c r="E1" s="2569"/>
      <c r="F1" s="2569"/>
      <c r="G1" s="2569"/>
      <c r="H1" s="2569"/>
      <c r="I1" s="2569"/>
      <c r="J1" s="2569"/>
      <c r="K1" s="2569"/>
      <c r="L1" s="2569"/>
    </row>
    <row r="2" spans="1:16" ht="45" customHeight="1">
      <c r="A2" s="2798" t="s">
        <v>386</v>
      </c>
      <c r="B2" s="2798"/>
      <c r="C2" s="2798"/>
      <c r="D2" s="2798"/>
      <c r="E2" s="2798"/>
      <c r="F2" s="2798"/>
      <c r="G2" s="2798"/>
      <c r="H2" s="2798"/>
      <c r="I2" s="2798"/>
      <c r="J2" s="2798"/>
      <c r="K2" s="2798"/>
      <c r="L2" s="2798"/>
      <c r="M2" s="2798"/>
      <c r="N2" s="2798"/>
      <c r="O2" s="2798"/>
      <c r="P2" s="2798"/>
    </row>
    <row r="3" spans="1:12" ht="45" customHeight="1">
      <c r="A3" s="1433"/>
      <c r="B3" s="1433"/>
      <c r="C3" s="1433"/>
      <c r="D3" s="1433"/>
      <c r="E3" s="2798" t="s">
        <v>497</v>
      </c>
      <c r="F3" s="2798"/>
      <c r="G3" s="2798"/>
      <c r="H3" s="2798"/>
      <c r="I3" s="2798"/>
      <c r="J3" s="2798"/>
      <c r="K3" s="2798"/>
      <c r="L3" s="2798"/>
    </row>
    <row r="4" spans="1:12" ht="135.75" customHeight="1" thickBot="1">
      <c r="A4" s="2799" t="s">
        <v>498</v>
      </c>
      <c r="B4" s="2799"/>
      <c r="C4" s="2799"/>
      <c r="D4" s="2799"/>
      <c r="E4" s="2799"/>
      <c r="F4" s="2799"/>
      <c r="G4" s="2799"/>
      <c r="H4" s="2799"/>
      <c r="I4" s="2799"/>
      <c r="J4" s="2799"/>
      <c r="K4" s="2799"/>
      <c r="L4" s="2799"/>
    </row>
    <row r="5" spans="1:12" ht="18.75" hidden="1" thickBot="1">
      <c r="A5" s="1440"/>
      <c r="B5" s="1439"/>
      <c r="C5" s="1439"/>
      <c r="D5" s="1439"/>
      <c r="E5" s="1440"/>
      <c r="F5" s="1440"/>
      <c r="G5" s="1440"/>
      <c r="H5" s="1440"/>
      <c r="I5" s="1439"/>
      <c r="J5" s="1439"/>
      <c r="K5" s="1439"/>
      <c r="L5" s="1440"/>
    </row>
    <row r="6" spans="1:12" ht="40.5" customHeight="1">
      <c r="A6" s="2800" t="s">
        <v>1</v>
      </c>
      <c r="B6" s="2573" t="s">
        <v>2</v>
      </c>
      <c r="C6" s="2573" t="s">
        <v>3</v>
      </c>
      <c r="D6" s="2575" t="s">
        <v>4</v>
      </c>
      <c r="E6" s="2802" t="s">
        <v>78</v>
      </c>
      <c r="F6" s="2802"/>
      <c r="G6" s="2802"/>
      <c r="H6" s="2803"/>
      <c r="I6" s="2575" t="s">
        <v>4</v>
      </c>
      <c r="J6" s="2573" t="s">
        <v>3</v>
      </c>
      <c r="K6" s="2573" t="s">
        <v>2</v>
      </c>
      <c r="L6" s="2681" t="s">
        <v>1</v>
      </c>
    </row>
    <row r="7" spans="1:12" ht="39.75" customHeight="1" thickBot="1">
      <c r="A7" s="2801"/>
      <c r="B7" s="2574"/>
      <c r="C7" s="2574"/>
      <c r="D7" s="2576"/>
      <c r="E7" s="2804" t="s">
        <v>499</v>
      </c>
      <c r="F7" s="2804"/>
      <c r="G7" s="2804"/>
      <c r="H7" s="2805"/>
      <c r="I7" s="2576"/>
      <c r="J7" s="2574"/>
      <c r="K7" s="2574"/>
      <c r="L7" s="2682"/>
    </row>
    <row r="8" spans="1:12" ht="37.5" customHeight="1" thickTop="1">
      <c r="A8" s="2710" t="s">
        <v>9</v>
      </c>
      <c r="B8" s="2588">
        <v>1</v>
      </c>
      <c r="C8" s="2590">
        <v>0.3333333333333333</v>
      </c>
      <c r="D8" s="2591" t="s">
        <v>10</v>
      </c>
      <c r="E8" s="2807"/>
      <c r="F8" s="2807"/>
      <c r="G8" s="2808"/>
      <c r="H8" s="2809"/>
      <c r="I8" s="2591" t="s">
        <v>10</v>
      </c>
      <c r="J8" s="2590">
        <v>0.3333333333333333</v>
      </c>
      <c r="K8" s="2588">
        <v>1</v>
      </c>
      <c r="L8" s="2811" t="s">
        <v>9</v>
      </c>
    </row>
    <row r="9" spans="1:12" ht="37.5" customHeight="1">
      <c r="A9" s="2711"/>
      <c r="B9" s="2589"/>
      <c r="C9" s="2589"/>
      <c r="D9" s="2592"/>
      <c r="E9" s="2740"/>
      <c r="F9" s="2740"/>
      <c r="G9" s="2741"/>
      <c r="H9" s="2810"/>
      <c r="I9" s="2592"/>
      <c r="J9" s="2589"/>
      <c r="K9" s="2589"/>
      <c r="L9" s="2812"/>
    </row>
    <row r="10" spans="1:12" ht="37.5" customHeight="1">
      <c r="A10" s="2711"/>
      <c r="B10" s="2589"/>
      <c r="C10" s="2589"/>
      <c r="D10" s="2592" t="s">
        <v>22</v>
      </c>
      <c r="E10" s="2740"/>
      <c r="F10" s="2740"/>
      <c r="G10" s="2741"/>
      <c r="H10" s="2810"/>
      <c r="I10" s="2592" t="s">
        <v>22</v>
      </c>
      <c r="J10" s="2589"/>
      <c r="K10" s="2589"/>
      <c r="L10" s="2812"/>
    </row>
    <row r="11" spans="1:12" ht="37.5" customHeight="1">
      <c r="A11" s="2711"/>
      <c r="B11" s="2589"/>
      <c r="C11" s="2589"/>
      <c r="D11" s="2592"/>
      <c r="E11" s="2744"/>
      <c r="F11" s="2744"/>
      <c r="G11" s="2745"/>
      <c r="H11" s="2814"/>
      <c r="I11" s="2592"/>
      <c r="J11" s="2589"/>
      <c r="K11" s="2589"/>
      <c r="L11" s="2812"/>
    </row>
    <row r="12" spans="1:12" ht="37.5" customHeight="1">
      <c r="A12" s="2711"/>
      <c r="B12" s="2589">
        <v>2</v>
      </c>
      <c r="C12" s="2601">
        <v>0.40277777777777773</v>
      </c>
      <c r="D12" s="2592" t="s">
        <v>10</v>
      </c>
      <c r="E12" s="2815" t="s">
        <v>500</v>
      </c>
      <c r="F12" s="2816"/>
      <c r="G12" s="2817"/>
      <c r="H12" s="2820" t="s">
        <v>401</v>
      </c>
      <c r="I12" s="2592" t="s">
        <v>10</v>
      </c>
      <c r="J12" s="2601">
        <v>0.40277777777777773</v>
      </c>
      <c r="K12" s="2589">
        <v>2</v>
      </c>
      <c r="L12" s="2812"/>
    </row>
    <row r="13" spans="1:12" ht="37.5" customHeight="1">
      <c r="A13" s="2711"/>
      <c r="B13" s="2589"/>
      <c r="C13" s="2589"/>
      <c r="D13" s="2592"/>
      <c r="E13" s="2776"/>
      <c r="F13" s="2818"/>
      <c r="G13" s="2819"/>
      <c r="H13" s="2810"/>
      <c r="I13" s="2592"/>
      <c r="J13" s="2589"/>
      <c r="K13" s="2589"/>
      <c r="L13" s="2812"/>
    </row>
    <row r="14" spans="1:12" ht="37.5" customHeight="1">
      <c r="A14" s="2711"/>
      <c r="B14" s="2589"/>
      <c r="C14" s="2589"/>
      <c r="D14" s="2592" t="s">
        <v>22</v>
      </c>
      <c r="E14" s="2600" t="s">
        <v>494</v>
      </c>
      <c r="F14" s="2740"/>
      <c r="G14" s="2741"/>
      <c r="H14" s="2810" t="s">
        <v>25</v>
      </c>
      <c r="I14" s="2592" t="s">
        <v>22</v>
      </c>
      <c r="J14" s="2589"/>
      <c r="K14" s="2589"/>
      <c r="L14" s="2812"/>
    </row>
    <row r="15" spans="1:12" ht="37.5" customHeight="1">
      <c r="A15" s="2711"/>
      <c r="B15" s="2589"/>
      <c r="C15" s="2589"/>
      <c r="D15" s="2592"/>
      <c r="E15" s="2618"/>
      <c r="F15" s="2744"/>
      <c r="G15" s="2745"/>
      <c r="H15" s="2814"/>
      <c r="I15" s="2592"/>
      <c r="J15" s="2589"/>
      <c r="K15" s="2589"/>
      <c r="L15" s="2812"/>
    </row>
    <row r="16" spans="1:12" ht="37.5" customHeight="1">
      <c r="A16" s="2711"/>
      <c r="B16" s="2589">
        <v>3</v>
      </c>
      <c r="C16" s="2601">
        <v>0.4861111111111111</v>
      </c>
      <c r="D16" s="2592" t="s">
        <v>10</v>
      </c>
      <c r="E16" s="2608" t="s">
        <v>500</v>
      </c>
      <c r="F16" s="2738"/>
      <c r="G16" s="2739"/>
      <c r="H16" s="2820" t="s">
        <v>401</v>
      </c>
      <c r="I16" s="2592" t="s">
        <v>10</v>
      </c>
      <c r="J16" s="2601">
        <v>0.4861111111111111</v>
      </c>
      <c r="K16" s="2589">
        <v>3</v>
      </c>
      <c r="L16" s="2812"/>
    </row>
    <row r="17" spans="1:12" ht="37.5" customHeight="1">
      <c r="A17" s="2711"/>
      <c r="B17" s="2589"/>
      <c r="C17" s="2589"/>
      <c r="D17" s="2592"/>
      <c r="E17" s="2600"/>
      <c r="F17" s="2740"/>
      <c r="G17" s="2741"/>
      <c r="H17" s="2810"/>
      <c r="I17" s="2592"/>
      <c r="J17" s="2589"/>
      <c r="K17" s="2589"/>
      <c r="L17" s="2812"/>
    </row>
    <row r="18" spans="1:12" ht="37.5" customHeight="1">
      <c r="A18" s="2711"/>
      <c r="B18" s="2589"/>
      <c r="C18" s="2592"/>
      <c r="D18" s="2630" t="s">
        <v>22</v>
      </c>
      <c r="E18" s="2600" t="s">
        <v>494</v>
      </c>
      <c r="F18" s="2740"/>
      <c r="G18" s="2741"/>
      <c r="H18" s="2810" t="s">
        <v>17</v>
      </c>
      <c r="I18" s="2592" t="s">
        <v>22</v>
      </c>
      <c r="J18" s="2589"/>
      <c r="K18" s="2589"/>
      <c r="L18" s="2812"/>
    </row>
    <row r="19" spans="1:12" ht="37.5" customHeight="1">
      <c r="A19" s="2711"/>
      <c r="B19" s="2589"/>
      <c r="C19" s="2592"/>
      <c r="D19" s="2630"/>
      <c r="E19" s="2618"/>
      <c r="F19" s="2744"/>
      <c r="G19" s="2745"/>
      <c r="H19" s="2814"/>
      <c r="I19" s="2592"/>
      <c r="J19" s="2589"/>
      <c r="K19" s="2589"/>
      <c r="L19" s="2812"/>
    </row>
    <row r="20" spans="1:12" ht="37.5" customHeight="1">
      <c r="A20" s="2711"/>
      <c r="B20" s="2589">
        <v>4</v>
      </c>
      <c r="C20" s="2638">
        <v>0.5555555555555556</v>
      </c>
      <c r="D20" s="2630" t="s">
        <v>10</v>
      </c>
      <c r="E20" s="2608"/>
      <c r="F20" s="2738"/>
      <c r="G20" s="2739"/>
      <c r="H20" s="1614"/>
      <c r="I20" s="2592" t="s">
        <v>10</v>
      </c>
      <c r="J20" s="2601">
        <v>0.5555555555555556</v>
      </c>
      <c r="K20" s="2589">
        <v>4</v>
      </c>
      <c r="L20" s="2812"/>
    </row>
    <row r="21" spans="1:12" ht="37.5" customHeight="1">
      <c r="A21" s="2711"/>
      <c r="B21" s="2589"/>
      <c r="C21" s="2592"/>
      <c r="D21" s="2630"/>
      <c r="E21" s="2618"/>
      <c r="F21" s="2744"/>
      <c r="G21" s="2745"/>
      <c r="H21" s="1612"/>
      <c r="I21" s="2592"/>
      <c r="J21" s="2589"/>
      <c r="K21" s="2589"/>
      <c r="L21" s="2812"/>
    </row>
    <row r="22" spans="1:12" ht="37.5" customHeight="1">
      <c r="A22" s="2711"/>
      <c r="B22" s="2589"/>
      <c r="C22" s="2592"/>
      <c r="D22" s="2630" t="s">
        <v>22</v>
      </c>
      <c r="E22" s="1615"/>
      <c r="F22" s="1616"/>
      <c r="G22" s="1617"/>
      <c r="H22" s="2821"/>
      <c r="I22" s="2592" t="s">
        <v>22</v>
      </c>
      <c r="J22" s="2589"/>
      <c r="K22" s="2589"/>
      <c r="L22" s="2812"/>
    </row>
    <row r="23" spans="1:12" ht="37.5" customHeight="1">
      <c r="A23" s="2711"/>
      <c r="B23" s="2589"/>
      <c r="C23" s="2592"/>
      <c r="D23" s="2630"/>
      <c r="E23" s="1619"/>
      <c r="F23" s="1620"/>
      <c r="G23" s="1621"/>
      <c r="H23" s="2822"/>
      <c r="I23" s="2592"/>
      <c r="J23" s="2589"/>
      <c r="K23" s="2589"/>
      <c r="L23" s="2812"/>
    </row>
    <row r="24" spans="1:12" ht="37.5" customHeight="1">
      <c r="A24" s="2711"/>
      <c r="B24" s="2589">
        <v>5</v>
      </c>
      <c r="C24" s="2638">
        <v>0.625</v>
      </c>
      <c r="D24" s="2630" t="s">
        <v>10</v>
      </c>
      <c r="E24" s="1623"/>
      <c r="F24" s="1624"/>
      <c r="G24" s="1625"/>
      <c r="H24" s="1614"/>
      <c r="I24" s="2592" t="s">
        <v>10</v>
      </c>
      <c r="J24" s="2601">
        <v>0.625</v>
      </c>
      <c r="K24" s="2589">
        <v>5</v>
      </c>
      <c r="L24" s="2812"/>
    </row>
    <row r="25" spans="1:12" ht="37.5" customHeight="1">
      <c r="A25" s="2711"/>
      <c r="B25" s="2589"/>
      <c r="C25" s="2592"/>
      <c r="D25" s="2630"/>
      <c r="E25" s="1626"/>
      <c r="F25" s="1627"/>
      <c r="G25" s="1628"/>
      <c r="H25" s="1629"/>
      <c r="I25" s="2592"/>
      <c r="J25" s="2589"/>
      <c r="K25" s="2589"/>
      <c r="L25" s="2812"/>
    </row>
    <row r="26" spans="1:12" ht="37.5" customHeight="1">
      <c r="A26" s="2711"/>
      <c r="B26" s="2589"/>
      <c r="C26" s="2589"/>
      <c r="D26" s="2592" t="s">
        <v>22</v>
      </c>
      <c r="E26" s="1626"/>
      <c r="F26" s="1627"/>
      <c r="G26" s="1628"/>
      <c r="H26" s="1629"/>
      <c r="I26" s="2592" t="s">
        <v>22</v>
      </c>
      <c r="J26" s="2589"/>
      <c r="K26" s="2589"/>
      <c r="L26" s="2812"/>
    </row>
    <row r="27" spans="1:12" ht="37.5" customHeight="1" thickBot="1">
      <c r="A27" s="2711"/>
      <c r="B27" s="2589"/>
      <c r="C27" s="2589"/>
      <c r="D27" s="2592"/>
      <c r="E27" s="1630"/>
      <c r="F27" s="1631"/>
      <c r="G27" s="1632"/>
      <c r="H27" s="1633"/>
      <c r="I27" s="2592"/>
      <c r="J27" s="2589"/>
      <c r="K27" s="2589"/>
      <c r="L27" s="2812"/>
    </row>
    <row r="28" spans="1:12" ht="37.5" customHeight="1" hidden="1">
      <c r="A28" s="2711"/>
      <c r="B28" s="2589">
        <v>6</v>
      </c>
      <c r="C28" s="2601">
        <v>0.6944444444444445</v>
      </c>
      <c r="D28" s="2639" t="s">
        <v>10</v>
      </c>
      <c r="E28" s="1623"/>
      <c r="F28" s="1624"/>
      <c r="G28" s="1625"/>
      <c r="H28" s="1614"/>
      <c r="I28" s="2592" t="s">
        <v>10</v>
      </c>
      <c r="J28" s="2601">
        <v>0.6944444444444445</v>
      </c>
      <c r="K28" s="2589">
        <v>6</v>
      </c>
      <c r="L28" s="2812"/>
    </row>
    <row r="29" spans="1:12" ht="37.5" customHeight="1" hidden="1">
      <c r="A29" s="2711"/>
      <c r="B29" s="2589"/>
      <c r="C29" s="2589"/>
      <c r="D29" s="2639"/>
      <c r="E29" s="1626"/>
      <c r="F29" s="1627"/>
      <c r="G29" s="1628"/>
      <c r="H29" s="1629"/>
      <c r="I29" s="2592"/>
      <c r="J29" s="2589"/>
      <c r="K29" s="2589"/>
      <c r="L29" s="2812"/>
    </row>
    <row r="30" spans="1:12" ht="37.5" customHeight="1" hidden="1">
      <c r="A30" s="2711"/>
      <c r="B30" s="2589"/>
      <c r="C30" s="2589"/>
      <c r="D30" s="2639" t="s">
        <v>22</v>
      </c>
      <c r="E30" s="1626"/>
      <c r="F30" s="1627"/>
      <c r="G30" s="1628"/>
      <c r="H30" s="1629"/>
      <c r="I30" s="2592" t="s">
        <v>22</v>
      </c>
      <c r="J30" s="2589"/>
      <c r="K30" s="2589"/>
      <c r="L30" s="2812"/>
    </row>
    <row r="31" spans="1:12" ht="37.5" customHeight="1" hidden="1">
      <c r="A31" s="2711"/>
      <c r="B31" s="2589"/>
      <c r="C31" s="2589"/>
      <c r="D31" s="2639"/>
      <c r="E31" s="1630"/>
      <c r="F31" s="1631"/>
      <c r="G31" s="1632"/>
      <c r="H31" s="1633"/>
      <c r="I31" s="2592"/>
      <c r="J31" s="2589"/>
      <c r="K31" s="2589"/>
      <c r="L31" s="2812"/>
    </row>
    <row r="32" spans="1:12" ht="37.5" customHeight="1" hidden="1">
      <c r="A32" s="2711"/>
      <c r="B32" s="2589">
        <v>7</v>
      </c>
      <c r="C32" s="2601">
        <v>0.7152777777777778</v>
      </c>
      <c r="D32" s="2639" t="s">
        <v>10</v>
      </c>
      <c r="E32" s="1623"/>
      <c r="F32" s="1624"/>
      <c r="G32" s="1625"/>
      <c r="H32" s="1614"/>
      <c r="I32" s="2592" t="s">
        <v>10</v>
      </c>
      <c r="J32" s="2601">
        <v>0.7152777777777778</v>
      </c>
      <c r="K32" s="2589">
        <v>7</v>
      </c>
      <c r="L32" s="2812"/>
    </row>
    <row r="33" spans="1:12" ht="37.5" customHeight="1" hidden="1">
      <c r="A33" s="2711"/>
      <c r="B33" s="2589"/>
      <c r="C33" s="2589"/>
      <c r="D33" s="2639"/>
      <c r="E33" s="1626"/>
      <c r="F33" s="1627"/>
      <c r="G33" s="1628"/>
      <c r="H33" s="1629"/>
      <c r="I33" s="2592"/>
      <c r="J33" s="2589"/>
      <c r="K33" s="2589"/>
      <c r="L33" s="2812"/>
    </row>
    <row r="34" spans="1:12" ht="37.5" customHeight="1" hidden="1">
      <c r="A34" s="2711"/>
      <c r="B34" s="2589"/>
      <c r="C34" s="2589"/>
      <c r="D34" s="2639" t="s">
        <v>22</v>
      </c>
      <c r="E34" s="1626"/>
      <c r="F34" s="1627"/>
      <c r="G34" s="1628"/>
      <c r="H34" s="1629"/>
      <c r="I34" s="2592" t="s">
        <v>22</v>
      </c>
      <c r="J34" s="2589"/>
      <c r="K34" s="2589"/>
      <c r="L34" s="2812"/>
    </row>
    <row r="35" spans="1:12" ht="37.5" customHeight="1" hidden="1">
      <c r="A35" s="2711"/>
      <c r="B35" s="2589"/>
      <c r="C35" s="2589"/>
      <c r="D35" s="2639"/>
      <c r="E35" s="1630"/>
      <c r="F35" s="1631"/>
      <c r="G35" s="1632"/>
      <c r="H35" s="1633"/>
      <c r="I35" s="2592"/>
      <c r="J35" s="2589"/>
      <c r="K35" s="2589"/>
      <c r="L35" s="2812"/>
    </row>
    <row r="36" spans="1:12" ht="37.5" customHeight="1" hidden="1">
      <c r="A36" s="2711"/>
      <c r="B36" s="2589">
        <v>8</v>
      </c>
      <c r="C36" s="2601">
        <v>0.7777777777777778</v>
      </c>
      <c r="D36" s="2639" t="s">
        <v>10</v>
      </c>
      <c r="E36" s="1623"/>
      <c r="F36" s="1624"/>
      <c r="G36" s="1625"/>
      <c r="H36" s="1614"/>
      <c r="I36" s="2592" t="s">
        <v>10</v>
      </c>
      <c r="J36" s="2601">
        <v>0.7777777777777778</v>
      </c>
      <c r="K36" s="2589">
        <v>8</v>
      </c>
      <c r="L36" s="2812"/>
    </row>
    <row r="37" spans="1:12" ht="37.5" customHeight="1" hidden="1">
      <c r="A37" s="2711"/>
      <c r="B37" s="2589"/>
      <c r="C37" s="2589"/>
      <c r="D37" s="2639"/>
      <c r="E37" s="1626"/>
      <c r="F37" s="1627"/>
      <c r="G37" s="1628"/>
      <c r="H37" s="1629"/>
      <c r="I37" s="2592"/>
      <c r="J37" s="2589"/>
      <c r="K37" s="2589"/>
      <c r="L37" s="2812"/>
    </row>
    <row r="38" spans="1:12" ht="37.5" customHeight="1" hidden="1">
      <c r="A38" s="2711"/>
      <c r="B38" s="2589"/>
      <c r="C38" s="2589"/>
      <c r="D38" s="2639" t="s">
        <v>22</v>
      </c>
      <c r="E38" s="1626"/>
      <c r="F38" s="1627"/>
      <c r="G38" s="1628"/>
      <c r="H38" s="1629"/>
      <c r="I38" s="2592" t="s">
        <v>22</v>
      </c>
      <c r="J38" s="2589"/>
      <c r="K38" s="2589"/>
      <c r="L38" s="2812"/>
    </row>
    <row r="39" spans="1:12" ht="37.5" customHeight="1" hidden="1" thickBot="1">
      <c r="A39" s="2806"/>
      <c r="B39" s="2641"/>
      <c r="C39" s="2641"/>
      <c r="D39" s="2642"/>
      <c r="E39" s="1634"/>
      <c r="F39" s="1635"/>
      <c r="G39" s="1636"/>
      <c r="H39" s="1629"/>
      <c r="I39" s="2823"/>
      <c r="J39" s="2641"/>
      <c r="K39" s="2641"/>
      <c r="L39" s="2813"/>
    </row>
    <row r="40" spans="1:12" ht="37.5" customHeight="1" thickTop="1">
      <c r="A40" s="2710" t="s">
        <v>32</v>
      </c>
      <c r="B40" s="2588">
        <v>1</v>
      </c>
      <c r="C40" s="2590">
        <v>0.3333333333333333</v>
      </c>
      <c r="D40" s="2645" t="s">
        <v>10</v>
      </c>
      <c r="E40" s="2807"/>
      <c r="F40" s="2807"/>
      <c r="G40" s="2808"/>
      <c r="H40" s="2809"/>
      <c r="I40" s="2591" t="s">
        <v>10</v>
      </c>
      <c r="J40" s="2590">
        <v>0.3333333333333333</v>
      </c>
      <c r="K40" s="2588">
        <v>1</v>
      </c>
      <c r="L40" s="2811" t="s">
        <v>32</v>
      </c>
    </row>
    <row r="41" spans="1:12" ht="37.5" customHeight="1">
      <c r="A41" s="2711"/>
      <c r="B41" s="2589"/>
      <c r="C41" s="2589"/>
      <c r="D41" s="2630"/>
      <c r="E41" s="2740"/>
      <c r="F41" s="2740"/>
      <c r="G41" s="2741"/>
      <c r="H41" s="2810"/>
      <c r="I41" s="2592"/>
      <c r="J41" s="2589"/>
      <c r="K41" s="2589"/>
      <c r="L41" s="2812"/>
    </row>
    <row r="42" spans="1:12" ht="37.5" customHeight="1">
      <c r="A42" s="2711"/>
      <c r="B42" s="2589"/>
      <c r="C42" s="2589"/>
      <c r="D42" s="2630" t="s">
        <v>22</v>
      </c>
      <c r="E42" s="2740"/>
      <c r="F42" s="2740"/>
      <c r="G42" s="2741"/>
      <c r="H42" s="2810"/>
      <c r="I42" s="2592" t="s">
        <v>22</v>
      </c>
      <c r="J42" s="2589"/>
      <c r="K42" s="2589"/>
      <c r="L42" s="2812"/>
    </row>
    <row r="43" spans="1:12" ht="37.5" customHeight="1">
      <c r="A43" s="2711"/>
      <c r="B43" s="2589"/>
      <c r="C43" s="2589"/>
      <c r="D43" s="2630"/>
      <c r="E43" s="2744"/>
      <c r="F43" s="2744"/>
      <c r="G43" s="2745"/>
      <c r="H43" s="2814"/>
      <c r="I43" s="2592"/>
      <c r="J43" s="2589"/>
      <c r="K43" s="2589"/>
      <c r="L43" s="2812"/>
    </row>
    <row r="44" spans="1:12" ht="37.5" customHeight="1">
      <c r="A44" s="2711"/>
      <c r="B44" s="2589">
        <v>2</v>
      </c>
      <c r="C44" s="2601">
        <v>0.40277777777777773</v>
      </c>
      <c r="D44" s="2630" t="s">
        <v>10</v>
      </c>
      <c r="E44" s="2608" t="s">
        <v>501</v>
      </c>
      <c r="F44" s="2738"/>
      <c r="G44" s="2739"/>
      <c r="H44" s="2820" t="s">
        <v>401</v>
      </c>
      <c r="I44" s="2592" t="s">
        <v>10</v>
      </c>
      <c r="J44" s="2601">
        <v>0.40277777777777773</v>
      </c>
      <c r="K44" s="2589">
        <v>2</v>
      </c>
      <c r="L44" s="2812"/>
    </row>
    <row r="45" spans="1:12" ht="37.5" customHeight="1">
      <c r="A45" s="2711"/>
      <c r="B45" s="2589"/>
      <c r="C45" s="2589"/>
      <c r="D45" s="2630"/>
      <c r="E45" s="2600"/>
      <c r="F45" s="2740"/>
      <c r="G45" s="2741"/>
      <c r="H45" s="2810"/>
      <c r="I45" s="2592"/>
      <c r="J45" s="2589"/>
      <c r="K45" s="2589"/>
      <c r="L45" s="2812"/>
    </row>
    <row r="46" spans="1:12" ht="37.5" customHeight="1">
      <c r="A46" s="2711"/>
      <c r="B46" s="2589"/>
      <c r="C46" s="2589"/>
      <c r="D46" s="2630" t="s">
        <v>22</v>
      </c>
      <c r="E46" s="2600" t="s">
        <v>463</v>
      </c>
      <c r="F46" s="2740"/>
      <c r="G46" s="2741"/>
      <c r="H46" s="2810" t="s">
        <v>25</v>
      </c>
      <c r="I46" s="2592" t="s">
        <v>22</v>
      </c>
      <c r="J46" s="2589"/>
      <c r="K46" s="2589"/>
      <c r="L46" s="2812"/>
    </row>
    <row r="47" spans="1:12" ht="37.5" customHeight="1">
      <c r="A47" s="2711"/>
      <c r="B47" s="2589"/>
      <c r="C47" s="2589"/>
      <c r="D47" s="2630"/>
      <c r="E47" s="2618"/>
      <c r="F47" s="2744"/>
      <c r="G47" s="2745"/>
      <c r="H47" s="2814"/>
      <c r="I47" s="2592"/>
      <c r="J47" s="2589"/>
      <c r="K47" s="2589"/>
      <c r="L47" s="2812"/>
    </row>
    <row r="48" spans="1:12" ht="37.5" customHeight="1">
      <c r="A48" s="2711"/>
      <c r="B48" s="2589">
        <v>3</v>
      </c>
      <c r="C48" s="2601">
        <v>0.4861111111111111</v>
      </c>
      <c r="D48" s="2630" t="s">
        <v>10</v>
      </c>
      <c r="E48" s="2824" t="s">
        <v>464</v>
      </c>
      <c r="F48" s="2649" t="s">
        <v>502</v>
      </c>
      <c r="G48" s="2649" t="s">
        <v>462</v>
      </c>
      <c r="H48" s="2820" t="s">
        <v>401</v>
      </c>
      <c r="I48" s="2592" t="s">
        <v>10</v>
      </c>
      <c r="J48" s="2601">
        <v>0.4861111111111111</v>
      </c>
      <c r="K48" s="2589">
        <v>3</v>
      </c>
      <c r="L48" s="2812"/>
    </row>
    <row r="49" spans="1:12" ht="37.5" customHeight="1">
      <c r="A49" s="2711"/>
      <c r="B49" s="2589"/>
      <c r="C49" s="2589"/>
      <c r="D49" s="2630"/>
      <c r="E49" s="2795"/>
      <c r="F49" s="2650"/>
      <c r="G49" s="2650"/>
      <c r="H49" s="2810"/>
      <c r="I49" s="2592"/>
      <c r="J49" s="2589"/>
      <c r="K49" s="2589"/>
      <c r="L49" s="2812"/>
    </row>
    <row r="50" spans="1:12" ht="37.5" customHeight="1">
      <c r="A50" s="2711"/>
      <c r="B50" s="2589"/>
      <c r="C50" s="2589"/>
      <c r="D50" s="2630" t="s">
        <v>22</v>
      </c>
      <c r="E50" s="2795" t="s">
        <v>460</v>
      </c>
      <c r="F50" s="2661" t="s">
        <v>17</v>
      </c>
      <c r="G50" s="2650" t="s">
        <v>455</v>
      </c>
      <c r="H50" s="2810" t="s">
        <v>17</v>
      </c>
      <c r="I50" s="2592" t="s">
        <v>22</v>
      </c>
      <c r="J50" s="2589"/>
      <c r="K50" s="2589"/>
      <c r="L50" s="2812"/>
    </row>
    <row r="51" spans="1:12" ht="37.5" customHeight="1">
      <c r="A51" s="2711"/>
      <c r="B51" s="2589"/>
      <c r="C51" s="2589"/>
      <c r="D51" s="2630"/>
      <c r="E51" s="2796"/>
      <c r="F51" s="2662"/>
      <c r="G51" s="2665"/>
      <c r="H51" s="2814"/>
      <c r="I51" s="2592"/>
      <c r="J51" s="2589"/>
      <c r="K51" s="2589"/>
      <c r="L51" s="2812"/>
    </row>
    <row r="52" spans="1:12" ht="37.5" customHeight="1">
      <c r="A52" s="2711"/>
      <c r="B52" s="2589">
        <v>4</v>
      </c>
      <c r="C52" s="2601">
        <v>0.5555555555555556</v>
      </c>
      <c r="D52" s="2630" t="s">
        <v>10</v>
      </c>
      <c r="E52" s="2783"/>
      <c r="F52" s="2738"/>
      <c r="G52" s="2739"/>
      <c r="H52" s="1614"/>
      <c r="I52" s="2592" t="s">
        <v>10</v>
      </c>
      <c r="J52" s="2601">
        <v>0.5555555555555556</v>
      </c>
      <c r="K52" s="2589">
        <v>4</v>
      </c>
      <c r="L52" s="2812"/>
    </row>
    <row r="53" spans="1:12" ht="37.5" customHeight="1">
      <c r="A53" s="2711"/>
      <c r="B53" s="2589"/>
      <c r="C53" s="2589"/>
      <c r="D53" s="2630"/>
      <c r="E53" s="2784"/>
      <c r="F53" s="2744"/>
      <c r="G53" s="2745"/>
      <c r="H53" s="1612"/>
      <c r="I53" s="2592"/>
      <c r="J53" s="2589"/>
      <c r="K53" s="2589"/>
      <c r="L53" s="2812"/>
    </row>
    <row r="54" spans="1:12" ht="37.5" customHeight="1">
      <c r="A54" s="2711"/>
      <c r="B54" s="2589"/>
      <c r="C54" s="2589"/>
      <c r="D54" s="2630" t="s">
        <v>22</v>
      </c>
      <c r="E54" s="2825" t="s">
        <v>501</v>
      </c>
      <c r="F54" s="2826"/>
      <c r="G54" s="2827"/>
      <c r="H54" s="1637" t="s">
        <v>401</v>
      </c>
      <c r="I54" s="2592" t="s">
        <v>22</v>
      </c>
      <c r="J54" s="2589"/>
      <c r="K54" s="2589"/>
      <c r="L54" s="2812"/>
    </row>
    <row r="55" spans="1:12" ht="37.5" customHeight="1">
      <c r="A55" s="2711"/>
      <c r="B55" s="2589"/>
      <c r="C55" s="2589"/>
      <c r="D55" s="2630"/>
      <c r="E55" s="2828" t="s">
        <v>463</v>
      </c>
      <c r="F55" s="2829"/>
      <c r="G55" s="2830"/>
      <c r="H55" s="1622" t="s">
        <v>17</v>
      </c>
      <c r="I55" s="2592"/>
      <c r="J55" s="2589"/>
      <c r="K55" s="2589"/>
      <c r="L55" s="2812"/>
    </row>
    <row r="56" spans="1:12" ht="37.5" customHeight="1">
      <c r="A56" s="2711"/>
      <c r="B56" s="2589">
        <v>5</v>
      </c>
      <c r="C56" s="2601">
        <v>0.625</v>
      </c>
      <c r="D56" s="2630" t="s">
        <v>10</v>
      </c>
      <c r="E56" s="1627"/>
      <c r="F56" s="1624"/>
      <c r="G56" s="1627"/>
      <c r="H56" s="1613"/>
      <c r="I56" s="2592" t="s">
        <v>10</v>
      </c>
      <c r="J56" s="2601">
        <v>0.625</v>
      </c>
      <c r="K56" s="2589">
        <v>5</v>
      </c>
      <c r="L56" s="2812"/>
    </row>
    <row r="57" spans="1:12" ht="37.5" customHeight="1">
      <c r="A57" s="2711"/>
      <c r="B57" s="2589"/>
      <c r="C57" s="2589"/>
      <c r="D57" s="2630"/>
      <c r="E57" s="1627"/>
      <c r="F57" s="1627"/>
      <c r="G57" s="1627"/>
      <c r="H57" s="1638"/>
      <c r="I57" s="2592"/>
      <c r="J57" s="2589"/>
      <c r="K57" s="2589"/>
      <c r="L57" s="2812"/>
    </row>
    <row r="58" spans="1:12" ht="37.5" customHeight="1" thickBot="1">
      <c r="A58" s="2711"/>
      <c r="B58" s="2589"/>
      <c r="C58" s="2589"/>
      <c r="D58" s="2630" t="s">
        <v>22</v>
      </c>
      <c r="E58" s="1627"/>
      <c r="F58" s="1627"/>
      <c r="G58" s="1627"/>
      <c r="H58" s="1638"/>
      <c r="I58" s="2592" t="s">
        <v>22</v>
      </c>
      <c r="J58" s="2589"/>
      <c r="K58" s="2589"/>
      <c r="L58" s="2812"/>
    </row>
    <row r="59" spans="1:12" ht="37.5" customHeight="1" hidden="1">
      <c r="A59" s="2711"/>
      <c r="B59" s="2589"/>
      <c r="C59" s="2589"/>
      <c r="D59" s="2630"/>
      <c r="E59" s="1627"/>
      <c r="F59" s="1631"/>
      <c r="G59" s="1627"/>
      <c r="H59" s="1639"/>
      <c r="I59" s="2592"/>
      <c r="J59" s="2589"/>
      <c r="K59" s="2589"/>
      <c r="L59" s="2812"/>
    </row>
    <row r="60" spans="1:12" ht="37.5" customHeight="1" hidden="1">
      <c r="A60" s="2711"/>
      <c r="B60" s="2589">
        <v>6</v>
      </c>
      <c r="C60" s="2601">
        <v>0.6527777777777778</v>
      </c>
      <c r="D60" s="2630" t="s">
        <v>10</v>
      </c>
      <c r="E60" s="1623"/>
      <c r="F60" s="1624"/>
      <c r="G60" s="1625"/>
      <c r="H60" s="1614"/>
      <c r="I60" s="2592" t="s">
        <v>10</v>
      </c>
      <c r="J60" s="2601">
        <v>0.6527777777777778</v>
      </c>
      <c r="K60" s="2589">
        <v>6</v>
      </c>
      <c r="L60" s="2812"/>
    </row>
    <row r="61" spans="1:12" ht="37.5" customHeight="1" hidden="1">
      <c r="A61" s="2711"/>
      <c r="B61" s="2589"/>
      <c r="C61" s="2589"/>
      <c r="D61" s="2630"/>
      <c r="E61" s="1626"/>
      <c r="F61" s="1627"/>
      <c r="G61" s="1628"/>
      <c r="H61" s="1629"/>
      <c r="I61" s="2592"/>
      <c r="J61" s="2589"/>
      <c r="K61" s="2589"/>
      <c r="L61" s="2812"/>
    </row>
    <row r="62" spans="1:12" ht="37.5" customHeight="1" hidden="1">
      <c r="A62" s="2711"/>
      <c r="B62" s="2589"/>
      <c r="C62" s="2589"/>
      <c r="D62" s="2630" t="s">
        <v>22</v>
      </c>
      <c r="E62" s="1626"/>
      <c r="F62" s="1627"/>
      <c r="G62" s="1628"/>
      <c r="H62" s="1629"/>
      <c r="I62" s="2592" t="s">
        <v>22</v>
      </c>
      <c r="J62" s="2589"/>
      <c r="K62" s="2589"/>
      <c r="L62" s="2812"/>
    </row>
    <row r="63" spans="1:12" ht="37.5" customHeight="1" hidden="1">
      <c r="A63" s="2711"/>
      <c r="B63" s="2589"/>
      <c r="C63" s="2589"/>
      <c r="D63" s="2630"/>
      <c r="E63" s="1630"/>
      <c r="F63" s="1631"/>
      <c r="G63" s="1632"/>
      <c r="H63" s="1633"/>
      <c r="I63" s="2592"/>
      <c r="J63" s="2589"/>
      <c r="K63" s="2589"/>
      <c r="L63" s="2812"/>
    </row>
    <row r="64" spans="1:12" ht="37.5" customHeight="1" hidden="1">
      <c r="A64" s="2711"/>
      <c r="B64" s="2589">
        <v>7</v>
      </c>
      <c r="C64" s="2601">
        <v>0.7152777777777778</v>
      </c>
      <c r="D64" s="2630" t="s">
        <v>10</v>
      </c>
      <c r="E64" s="1623"/>
      <c r="F64" s="1624"/>
      <c r="G64" s="1625"/>
      <c r="H64" s="1614"/>
      <c r="I64" s="2592" t="s">
        <v>10</v>
      </c>
      <c r="J64" s="2601">
        <v>0.7152777777777778</v>
      </c>
      <c r="K64" s="2589">
        <v>7</v>
      </c>
      <c r="L64" s="2812"/>
    </row>
    <row r="65" spans="1:12" ht="37.5" customHeight="1" hidden="1">
      <c r="A65" s="2711"/>
      <c r="B65" s="2589"/>
      <c r="C65" s="2589"/>
      <c r="D65" s="2630"/>
      <c r="E65" s="1626"/>
      <c r="F65" s="1627"/>
      <c r="G65" s="1628"/>
      <c r="H65" s="1629"/>
      <c r="I65" s="2592"/>
      <c r="J65" s="2589"/>
      <c r="K65" s="2589"/>
      <c r="L65" s="2812"/>
    </row>
    <row r="66" spans="1:12" ht="37.5" customHeight="1" hidden="1">
      <c r="A66" s="2711"/>
      <c r="B66" s="2589"/>
      <c r="C66" s="2589"/>
      <c r="D66" s="2630" t="s">
        <v>22</v>
      </c>
      <c r="E66" s="1626"/>
      <c r="F66" s="1627"/>
      <c r="G66" s="1628"/>
      <c r="H66" s="1629"/>
      <c r="I66" s="2592" t="s">
        <v>22</v>
      </c>
      <c r="J66" s="2589"/>
      <c r="K66" s="2589"/>
      <c r="L66" s="2812"/>
    </row>
    <row r="67" spans="1:12" ht="37.5" customHeight="1" hidden="1">
      <c r="A67" s="2711"/>
      <c r="B67" s="2589"/>
      <c r="C67" s="2589"/>
      <c r="D67" s="2630"/>
      <c r="E67" s="1630"/>
      <c r="F67" s="1631"/>
      <c r="G67" s="1632"/>
      <c r="H67" s="1633"/>
      <c r="I67" s="2592"/>
      <c r="J67" s="2589"/>
      <c r="K67" s="2589"/>
      <c r="L67" s="2812"/>
    </row>
    <row r="68" spans="1:12" ht="37.5" customHeight="1" hidden="1">
      <c r="A68" s="2711"/>
      <c r="B68" s="2589">
        <v>8</v>
      </c>
      <c r="C68" s="2601">
        <v>0.7777777777777778</v>
      </c>
      <c r="D68" s="2630" t="s">
        <v>10</v>
      </c>
      <c r="E68" s="1623"/>
      <c r="F68" s="1624"/>
      <c r="G68" s="1625"/>
      <c r="H68" s="1614"/>
      <c r="I68" s="2592" t="s">
        <v>10</v>
      </c>
      <c r="J68" s="2601">
        <v>0.7777777777777778</v>
      </c>
      <c r="K68" s="2589">
        <v>8</v>
      </c>
      <c r="L68" s="2812"/>
    </row>
    <row r="69" spans="1:12" ht="37.5" customHeight="1" hidden="1">
      <c r="A69" s="2711"/>
      <c r="B69" s="2589"/>
      <c r="C69" s="2589"/>
      <c r="D69" s="2630"/>
      <c r="E69" s="1626"/>
      <c r="F69" s="1627"/>
      <c r="G69" s="1628"/>
      <c r="H69" s="1629"/>
      <c r="I69" s="2592"/>
      <c r="J69" s="2589"/>
      <c r="K69" s="2589"/>
      <c r="L69" s="2812"/>
    </row>
    <row r="70" spans="1:12" ht="37.5" customHeight="1" hidden="1">
      <c r="A70" s="2711"/>
      <c r="B70" s="2589"/>
      <c r="C70" s="2589"/>
      <c r="D70" s="2630" t="s">
        <v>22</v>
      </c>
      <c r="E70" s="1626"/>
      <c r="F70" s="1627"/>
      <c r="G70" s="1628"/>
      <c r="H70" s="1629"/>
      <c r="I70" s="2592" t="s">
        <v>22</v>
      </c>
      <c r="J70" s="2589"/>
      <c r="K70" s="2589"/>
      <c r="L70" s="2812"/>
    </row>
    <row r="71" spans="1:12" ht="37.5" customHeight="1" hidden="1" thickBot="1">
      <c r="A71" s="2806"/>
      <c r="B71" s="2671"/>
      <c r="C71" s="2671"/>
      <c r="D71" s="2672"/>
      <c r="E71" s="1626"/>
      <c r="F71" s="1627"/>
      <c r="G71" s="1628"/>
      <c r="H71" s="1629"/>
      <c r="I71" s="2831"/>
      <c r="J71" s="2671"/>
      <c r="K71" s="2671"/>
      <c r="L71" s="2813"/>
    </row>
    <row r="72" spans="1:12" ht="37.5" customHeight="1">
      <c r="A72" s="2710" t="s">
        <v>43</v>
      </c>
      <c r="B72" s="2588">
        <v>1</v>
      </c>
      <c r="C72" s="2590">
        <v>0.3333333333333333</v>
      </c>
      <c r="D72" s="2645" t="s">
        <v>10</v>
      </c>
      <c r="E72" s="2832" t="s">
        <v>503</v>
      </c>
      <c r="F72" s="2833" t="s">
        <v>425</v>
      </c>
      <c r="G72" s="2833" t="s">
        <v>504</v>
      </c>
      <c r="H72" s="2834" t="s">
        <v>401</v>
      </c>
      <c r="I72" s="2591" t="s">
        <v>10</v>
      </c>
      <c r="J72" s="2590">
        <v>0.3333333333333333</v>
      </c>
      <c r="K72" s="2588">
        <v>1</v>
      </c>
      <c r="L72" s="2811" t="s">
        <v>43</v>
      </c>
    </row>
    <row r="73" spans="1:12" ht="37.5" customHeight="1">
      <c r="A73" s="2711"/>
      <c r="B73" s="2589"/>
      <c r="C73" s="2589"/>
      <c r="D73" s="2630"/>
      <c r="E73" s="2795"/>
      <c r="F73" s="2650"/>
      <c r="G73" s="2650"/>
      <c r="H73" s="2810"/>
      <c r="I73" s="2592"/>
      <c r="J73" s="2589"/>
      <c r="K73" s="2589"/>
      <c r="L73" s="2812"/>
    </row>
    <row r="74" spans="1:12" ht="37.5" customHeight="1">
      <c r="A74" s="2711"/>
      <c r="B74" s="2589"/>
      <c r="C74" s="2589"/>
      <c r="D74" s="2630" t="s">
        <v>22</v>
      </c>
      <c r="E74" s="2835" t="s">
        <v>505</v>
      </c>
      <c r="F74" s="2661" t="s">
        <v>17</v>
      </c>
      <c r="G74" s="2650" t="s">
        <v>455</v>
      </c>
      <c r="H74" s="2810" t="s">
        <v>17</v>
      </c>
      <c r="I74" s="2592" t="s">
        <v>22</v>
      </c>
      <c r="J74" s="2589"/>
      <c r="K74" s="2589"/>
      <c r="L74" s="2812"/>
    </row>
    <row r="75" spans="1:12" ht="37.5" customHeight="1">
      <c r="A75" s="2711"/>
      <c r="B75" s="2589"/>
      <c r="C75" s="2589"/>
      <c r="D75" s="2630"/>
      <c r="E75" s="2836"/>
      <c r="F75" s="2662"/>
      <c r="G75" s="2665"/>
      <c r="H75" s="2814"/>
      <c r="I75" s="2592"/>
      <c r="J75" s="2589"/>
      <c r="K75" s="2589"/>
      <c r="L75" s="2812"/>
    </row>
    <row r="76" spans="1:12" ht="37.5" customHeight="1">
      <c r="A76" s="2711"/>
      <c r="B76" s="2589">
        <v>2</v>
      </c>
      <c r="C76" s="2601">
        <v>0.40277777777777773</v>
      </c>
      <c r="D76" s="2630" t="s">
        <v>10</v>
      </c>
      <c r="E76" s="2783" t="s">
        <v>506</v>
      </c>
      <c r="F76" s="2738"/>
      <c r="G76" s="2739"/>
      <c r="H76" s="1614" t="s">
        <v>401</v>
      </c>
      <c r="I76" s="2592" t="s">
        <v>10</v>
      </c>
      <c r="J76" s="2601">
        <v>0.40277777777777773</v>
      </c>
      <c r="K76" s="2589">
        <v>2</v>
      </c>
      <c r="L76" s="2812"/>
    </row>
    <row r="77" spans="1:12" ht="37.5" customHeight="1">
      <c r="A77" s="2711"/>
      <c r="B77" s="2589"/>
      <c r="C77" s="2589"/>
      <c r="D77" s="2630"/>
      <c r="E77" s="2784" t="s">
        <v>479</v>
      </c>
      <c r="F77" s="2744"/>
      <c r="G77" s="2745"/>
      <c r="H77" s="1612" t="s">
        <v>17</v>
      </c>
      <c r="I77" s="2592"/>
      <c r="J77" s="2589"/>
      <c r="K77" s="2589"/>
      <c r="L77" s="2812"/>
    </row>
    <row r="78" spans="1:12" ht="37.5" customHeight="1">
      <c r="A78" s="2711"/>
      <c r="B78" s="2589"/>
      <c r="C78" s="2589"/>
      <c r="D78" s="2630" t="s">
        <v>22</v>
      </c>
      <c r="E78" s="2825" t="s">
        <v>506</v>
      </c>
      <c r="F78" s="2826"/>
      <c r="G78" s="2827"/>
      <c r="H78" s="1637" t="s">
        <v>401</v>
      </c>
      <c r="I78" s="2592" t="s">
        <v>22</v>
      </c>
      <c r="J78" s="2589"/>
      <c r="K78" s="2589"/>
      <c r="L78" s="2812"/>
    </row>
    <row r="79" spans="1:12" ht="37.5" customHeight="1">
      <c r="A79" s="2711"/>
      <c r="B79" s="2589"/>
      <c r="C79" s="2589"/>
      <c r="D79" s="2630"/>
      <c r="E79" s="2828" t="s">
        <v>479</v>
      </c>
      <c r="F79" s="2829"/>
      <c r="G79" s="2830"/>
      <c r="H79" s="1622" t="s">
        <v>25</v>
      </c>
      <c r="I79" s="2592"/>
      <c r="J79" s="2589"/>
      <c r="K79" s="2589"/>
      <c r="L79" s="2812"/>
    </row>
    <row r="80" spans="1:12" ht="37.5" customHeight="1">
      <c r="A80" s="2711"/>
      <c r="B80" s="2589">
        <v>3</v>
      </c>
      <c r="C80" s="2601">
        <v>0.4861111111111111</v>
      </c>
      <c r="D80" s="2630" t="s">
        <v>10</v>
      </c>
      <c r="E80" s="2824" t="s">
        <v>507</v>
      </c>
      <c r="F80" s="2649" t="s">
        <v>150</v>
      </c>
      <c r="G80" s="2649" t="s">
        <v>508</v>
      </c>
      <c r="H80" s="2820" t="s">
        <v>329</v>
      </c>
      <c r="I80" s="2592" t="s">
        <v>10</v>
      </c>
      <c r="J80" s="2601">
        <v>0.4861111111111111</v>
      </c>
      <c r="K80" s="2589">
        <v>3</v>
      </c>
      <c r="L80" s="2812"/>
    </row>
    <row r="81" spans="1:12" ht="37.5" customHeight="1">
      <c r="A81" s="2711"/>
      <c r="B81" s="2589"/>
      <c r="C81" s="2589"/>
      <c r="D81" s="2630"/>
      <c r="E81" s="2795"/>
      <c r="F81" s="2650"/>
      <c r="G81" s="2650"/>
      <c r="H81" s="2810"/>
      <c r="I81" s="2592"/>
      <c r="J81" s="2589"/>
      <c r="K81" s="2589"/>
      <c r="L81" s="2812"/>
    </row>
    <row r="82" spans="1:12" ht="37.5" customHeight="1">
      <c r="A82" s="2711"/>
      <c r="B82" s="2589"/>
      <c r="C82" s="2589"/>
      <c r="D82" s="2630" t="s">
        <v>22</v>
      </c>
      <c r="E82" s="2795" t="s">
        <v>505</v>
      </c>
      <c r="F82" s="2661" t="s">
        <v>17</v>
      </c>
      <c r="G82" s="2650" t="s">
        <v>488</v>
      </c>
      <c r="H82" s="2810" t="s">
        <v>17</v>
      </c>
      <c r="I82" s="2592" t="s">
        <v>22</v>
      </c>
      <c r="J82" s="2589"/>
      <c r="K82" s="2589"/>
      <c r="L82" s="2812"/>
    </row>
    <row r="83" spans="1:12" ht="37.5" customHeight="1">
      <c r="A83" s="2711"/>
      <c r="B83" s="2589"/>
      <c r="C83" s="2589"/>
      <c r="D83" s="2630"/>
      <c r="E83" s="2796"/>
      <c r="F83" s="2662"/>
      <c r="G83" s="2665"/>
      <c r="H83" s="2814"/>
      <c r="I83" s="2592"/>
      <c r="J83" s="2589"/>
      <c r="K83" s="2589"/>
      <c r="L83" s="2812"/>
    </row>
    <row r="84" spans="1:12" ht="50.25" customHeight="1">
      <c r="A84" s="2711"/>
      <c r="B84" s="2589">
        <v>4</v>
      </c>
      <c r="C84" s="2601">
        <v>0.5555555555555556</v>
      </c>
      <c r="D84" s="2630" t="s">
        <v>10</v>
      </c>
      <c r="E84" s="1581" t="s">
        <v>509</v>
      </c>
      <c r="F84" s="1447" t="s">
        <v>401</v>
      </c>
      <c r="G84" s="1535"/>
      <c r="H84" s="1613"/>
      <c r="I84" s="2592" t="s">
        <v>10</v>
      </c>
      <c r="J84" s="2601">
        <v>0.5555555555555556</v>
      </c>
      <c r="K84" s="2589">
        <v>4</v>
      </c>
      <c r="L84" s="2812"/>
    </row>
    <row r="85" spans="1:12" ht="37.5" customHeight="1">
      <c r="A85" s="2711"/>
      <c r="B85" s="2589"/>
      <c r="C85" s="2589"/>
      <c r="D85" s="2630"/>
      <c r="E85" s="1582" t="s">
        <v>510</v>
      </c>
      <c r="F85" s="1449" t="s">
        <v>25</v>
      </c>
      <c r="G85" s="1538"/>
      <c r="H85" s="1612"/>
      <c r="I85" s="2592"/>
      <c r="J85" s="2589"/>
      <c r="K85" s="2589"/>
      <c r="L85" s="2812"/>
    </row>
    <row r="86" spans="1:12" ht="37.5" customHeight="1">
      <c r="A86" s="2711"/>
      <c r="B86" s="2589"/>
      <c r="C86" s="2589"/>
      <c r="D86" s="2630" t="s">
        <v>22</v>
      </c>
      <c r="E86" s="1640"/>
      <c r="F86" s="1477"/>
      <c r="G86" s="1641" t="s">
        <v>511</v>
      </c>
      <c r="H86" s="1642" t="s">
        <v>401</v>
      </c>
      <c r="I86" s="2592" t="s">
        <v>22</v>
      </c>
      <c r="J86" s="2589"/>
      <c r="K86" s="2589"/>
      <c r="L86" s="2812"/>
    </row>
    <row r="87" spans="1:12" ht="37.5" customHeight="1">
      <c r="A87" s="2711"/>
      <c r="B87" s="2589"/>
      <c r="C87" s="2589"/>
      <c r="D87" s="2630"/>
      <c r="E87" s="1643"/>
      <c r="F87" s="1452"/>
      <c r="G87" s="1644" t="s">
        <v>510</v>
      </c>
      <c r="H87" s="1622" t="s">
        <v>25</v>
      </c>
      <c r="I87" s="2592"/>
      <c r="J87" s="2589"/>
      <c r="K87" s="2589"/>
      <c r="L87" s="2812"/>
    </row>
    <row r="88" spans="1:12" ht="37.5" customHeight="1">
      <c r="A88" s="2711"/>
      <c r="B88" s="2589">
        <v>5</v>
      </c>
      <c r="C88" s="2601">
        <v>0.625</v>
      </c>
      <c r="D88" s="2630" t="s">
        <v>10</v>
      </c>
      <c r="E88" s="1623"/>
      <c r="F88" s="1624"/>
      <c r="G88" s="1625"/>
      <c r="H88" s="1614"/>
      <c r="I88" s="2592" t="s">
        <v>10</v>
      </c>
      <c r="J88" s="2601">
        <v>0.625</v>
      </c>
      <c r="K88" s="2589">
        <v>5</v>
      </c>
      <c r="L88" s="2812"/>
    </row>
    <row r="89" spans="1:12" ht="37.5" customHeight="1">
      <c r="A89" s="2711"/>
      <c r="B89" s="2589"/>
      <c r="C89" s="2589"/>
      <c r="D89" s="2630"/>
      <c r="E89" s="1626"/>
      <c r="F89" s="1627"/>
      <c r="G89" s="1628"/>
      <c r="H89" s="1629"/>
      <c r="I89" s="2592"/>
      <c r="J89" s="2589"/>
      <c r="K89" s="2589"/>
      <c r="L89" s="2812"/>
    </row>
    <row r="90" spans="1:12" ht="37.5" customHeight="1">
      <c r="A90" s="2711"/>
      <c r="B90" s="2589"/>
      <c r="C90" s="2589"/>
      <c r="D90" s="2630" t="s">
        <v>22</v>
      </c>
      <c r="E90" s="1626"/>
      <c r="F90" s="1627"/>
      <c r="G90" s="1628"/>
      <c r="H90" s="1629"/>
      <c r="I90" s="2592" t="s">
        <v>22</v>
      </c>
      <c r="J90" s="2589"/>
      <c r="K90" s="2589"/>
      <c r="L90" s="2812"/>
    </row>
    <row r="91" spans="1:12" ht="33" customHeight="1" thickBot="1">
      <c r="A91" s="2711"/>
      <c r="B91" s="2589"/>
      <c r="C91" s="2589"/>
      <c r="D91" s="2630"/>
      <c r="E91" s="1630"/>
      <c r="F91" s="1631"/>
      <c r="G91" s="1632"/>
      <c r="H91" s="1633"/>
      <c r="I91" s="2592"/>
      <c r="J91" s="2589"/>
      <c r="K91" s="2589"/>
      <c r="L91" s="2812"/>
    </row>
    <row r="92" spans="1:12" ht="37.5" customHeight="1" hidden="1">
      <c r="A92" s="2711"/>
      <c r="B92" s="2589">
        <v>6</v>
      </c>
      <c r="C92" s="2601">
        <v>0.6944444444444445</v>
      </c>
      <c r="D92" s="2630" t="s">
        <v>10</v>
      </c>
      <c r="E92" s="1623"/>
      <c r="F92" s="1624"/>
      <c r="G92" s="1625"/>
      <c r="H92" s="1614"/>
      <c r="I92" s="2592" t="s">
        <v>10</v>
      </c>
      <c r="J92" s="2601">
        <v>0.6944444444444445</v>
      </c>
      <c r="K92" s="2589">
        <v>6</v>
      </c>
      <c r="L92" s="2812"/>
    </row>
    <row r="93" spans="1:12" ht="37.5" customHeight="1" hidden="1">
      <c r="A93" s="2711"/>
      <c r="B93" s="2589"/>
      <c r="C93" s="2589"/>
      <c r="D93" s="2630"/>
      <c r="E93" s="1626"/>
      <c r="F93" s="1627"/>
      <c r="G93" s="1628"/>
      <c r="H93" s="1629"/>
      <c r="I93" s="2592"/>
      <c r="J93" s="2589"/>
      <c r="K93" s="2589"/>
      <c r="L93" s="2812"/>
    </row>
    <row r="94" spans="1:12" ht="37.5" customHeight="1" hidden="1">
      <c r="A94" s="2711"/>
      <c r="B94" s="2589"/>
      <c r="C94" s="2589"/>
      <c r="D94" s="2630" t="s">
        <v>22</v>
      </c>
      <c r="E94" s="1626"/>
      <c r="F94" s="1627"/>
      <c r="G94" s="1628"/>
      <c r="H94" s="1629"/>
      <c r="I94" s="2592" t="s">
        <v>22</v>
      </c>
      <c r="J94" s="2589"/>
      <c r="K94" s="2589"/>
      <c r="L94" s="2812"/>
    </row>
    <row r="95" spans="1:12" ht="37.5" customHeight="1" hidden="1">
      <c r="A95" s="2711"/>
      <c r="B95" s="2589"/>
      <c r="C95" s="2589"/>
      <c r="D95" s="2630"/>
      <c r="E95" s="1630"/>
      <c r="F95" s="1631"/>
      <c r="G95" s="1632"/>
      <c r="H95" s="1633"/>
      <c r="I95" s="2592"/>
      <c r="J95" s="2589"/>
      <c r="K95" s="2589"/>
      <c r="L95" s="2812"/>
    </row>
    <row r="96" spans="1:12" ht="37.5" customHeight="1" hidden="1">
      <c r="A96" s="2711"/>
      <c r="B96" s="2589">
        <v>7</v>
      </c>
      <c r="C96" s="2601">
        <v>0.7152777777777778</v>
      </c>
      <c r="D96" s="2630" t="s">
        <v>10</v>
      </c>
      <c r="E96" s="1623"/>
      <c r="F96" s="1624"/>
      <c r="G96" s="1625"/>
      <c r="H96" s="1614"/>
      <c r="I96" s="2592" t="s">
        <v>10</v>
      </c>
      <c r="J96" s="2601">
        <v>0.7152777777777778</v>
      </c>
      <c r="K96" s="2589">
        <v>7</v>
      </c>
      <c r="L96" s="2812"/>
    </row>
    <row r="97" spans="1:12" ht="37.5" customHeight="1" hidden="1">
      <c r="A97" s="2711"/>
      <c r="B97" s="2589"/>
      <c r="C97" s="2589"/>
      <c r="D97" s="2630"/>
      <c r="E97" s="1626"/>
      <c r="F97" s="1627"/>
      <c r="G97" s="1628"/>
      <c r="H97" s="1629"/>
      <c r="I97" s="2592"/>
      <c r="J97" s="2589"/>
      <c r="K97" s="2589"/>
      <c r="L97" s="2812"/>
    </row>
    <row r="98" spans="1:12" ht="37.5" customHeight="1" hidden="1">
      <c r="A98" s="2711"/>
      <c r="B98" s="2589"/>
      <c r="C98" s="2589"/>
      <c r="D98" s="2630" t="s">
        <v>22</v>
      </c>
      <c r="E98" s="1626"/>
      <c r="F98" s="1627"/>
      <c r="G98" s="1628"/>
      <c r="H98" s="1629"/>
      <c r="I98" s="2592" t="s">
        <v>22</v>
      </c>
      <c r="J98" s="2589"/>
      <c r="K98" s="2589"/>
      <c r="L98" s="2812"/>
    </row>
    <row r="99" spans="1:12" ht="37.5" customHeight="1" hidden="1">
      <c r="A99" s="2711"/>
      <c r="B99" s="2589"/>
      <c r="C99" s="2589"/>
      <c r="D99" s="2630"/>
      <c r="E99" s="1630"/>
      <c r="F99" s="1631"/>
      <c r="G99" s="1632"/>
      <c r="H99" s="1633"/>
      <c r="I99" s="2592"/>
      <c r="J99" s="2589"/>
      <c r="K99" s="2589"/>
      <c r="L99" s="2812"/>
    </row>
    <row r="100" spans="1:12" ht="37.5" customHeight="1" hidden="1">
      <c r="A100" s="2711"/>
      <c r="B100" s="2589">
        <v>8</v>
      </c>
      <c r="C100" s="2601">
        <v>0.7777777777777778</v>
      </c>
      <c r="D100" s="2630" t="s">
        <v>10</v>
      </c>
      <c r="E100" s="1623"/>
      <c r="F100" s="1624"/>
      <c r="G100" s="1625"/>
      <c r="H100" s="1614"/>
      <c r="I100" s="2592" t="s">
        <v>10</v>
      </c>
      <c r="J100" s="2601">
        <v>0.7777777777777778</v>
      </c>
      <c r="K100" s="2589">
        <v>8</v>
      </c>
      <c r="L100" s="2812"/>
    </row>
    <row r="101" spans="1:12" ht="37.5" customHeight="1" hidden="1">
      <c r="A101" s="2711"/>
      <c r="B101" s="2589"/>
      <c r="C101" s="2589"/>
      <c r="D101" s="2630"/>
      <c r="E101" s="1626"/>
      <c r="F101" s="1627"/>
      <c r="G101" s="1628"/>
      <c r="H101" s="1629"/>
      <c r="I101" s="2592"/>
      <c r="J101" s="2589"/>
      <c r="K101" s="2589"/>
      <c r="L101" s="2812"/>
    </row>
    <row r="102" spans="1:12" ht="37.5" customHeight="1" hidden="1">
      <c r="A102" s="2711"/>
      <c r="B102" s="2589"/>
      <c r="C102" s="2589"/>
      <c r="D102" s="2630" t="s">
        <v>22</v>
      </c>
      <c r="E102" s="1626"/>
      <c r="F102" s="1627"/>
      <c r="G102" s="1628"/>
      <c r="H102" s="1629"/>
      <c r="I102" s="2592" t="s">
        <v>22</v>
      </c>
      <c r="J102" s="2589"/>
      <c r="K102" s="2589"/>
      <c r="L102" s="2812"/>
    </row>
    <row r="103" spans="1:12" ht="3" customHeight="1" hidden="1" thickBot="1">
      <c r="A103" s="2806"/>
      <c r="B103" s="2671"/>
      <c r="C103" s="2671"/>
      <c r="D103" s="2672"/>
      <c r="E103" s="1626"/>
      <c r="F103" s="1627"/>
      <c r="G103" s="1628"/>
      <c r="H103" s="1629"/>
      <c r="I103" s="2831"/>
      <c r="J103" s="2671"/>
      <c r="K103" s="2671"/>
      <c r="L103" s="2813"/>
    </row>
    <row r="104" spans="1:12" ht="40.5" customHeight="1">
      <c r="A104" s="2800" t="s">
        <v>1</v>
      </c>
      <c r="B104" s="2573" t="s">
        <v>2</v>
      </c>
      <c r="C104" s="2573" t="s">
        <v>3</v>
      </c>
      <c r="D104" s="2575" t="s">
        <v>4</v>
      </c>
      <c r="E104" s="2802" t="s">
        <v>78</v>
      </c>
      <c r="F104" s="2802"/>
      <c r="G104" s="2802"/>
      <c r="H104" s="2803"/>
      <c r="I104" s="2575" t="s">
        <v>4</v>
      </c>
      <c r="J104" s="2573" t="s">
        <v>3</v>
      </c>
      <c r="K104" s="2573" t="s">
        <v>2</v>
      </c>
      <c r="L104" s="2681" t="s">
        <v>1</v>
      </c>
    </row>
    <row r="105" spans="1:12" ht="39.75" customHeight="1" thickBot="1">
      <c r="A105" s="2801"/>
      <c r="B105" s="2574"/>
      <c r="C105" s="2574"/>
      <c r="D105" s="2576"/>
      <c r="E105" s="2804" t="s">
        <v>499</v>
      </c>
      <c r="F105" s="2804"/>
      <c r="G105" s="2804"/>
      <c r="H105" s="2805"/>
      <c r="I105" s="2576"/>
      <c r="J105" s="2574"/>
      <c r="K105" s="2574"/>
      <c r="L105" s="2682"/>
    </row>
    <row r="106" spans="1:12" ht="37.5" customHeight="1" thickTop="1">
      <c r="A106" s="2710" t="s">
        <v>52</v>
      </c>
      <c r="B106" s="2588">
        <v>1</v>
      </c>
      <c r="C106" s="2590">
        <v>0.3333333333333333</v>
      </c>
      <c r="D106" s="2645" t="s">
        <v>10</v>
      </c>
      <c r="E106" s="2599" t="s">
        <v>512</v>
      </c>
      <c r="F106" s="2807"/>
      <c r="G106" s="2808"/>
      <c r="H106" s="2809" t="s">
        <v>401</v>
      </c>
      <c r="I106" s="2591" t="s">
        <v>10</v>
      </c>
      <c r="J106" s="2590">
        <v>0.3333333333333333</v>
      </c>
      <c r="K106" s="2588">
        <v>1</v>
      </c>
      <c r="L106" s="2811" t="s">
        <v>52</v>
      </c>
    </row>
    <row r="107" spans="1:12" ht="37.5" customHeight="1">
      <c r="A107" s="2711"/>
      <c r="B107" s="2589"/>
      <c r="C107" s="2589"/>
      <c r="D107" s="2630"/>
      <c r="E107" s="2600"/>
      <c r="F107" s="2740"/>
      <c r="G107" s="2741"/>
      <c r="H107" s="2810"/>
      <c r="I107" s="2592"/>
      <c r="J107" s="2589"/>
      <c r="K107" s="2589"/>
      <c r="L107" s="2812"/>
    </row>
    <row r="108" spans="1:12" ht="37.5" customHeight="1">
      <c r="A108" s="2711"/>
      <c r="B108" s="2589"/>
      <c r="C108" s="2589"/>
      <c r="D108" s="2630" t="s">
        <v>22</v>
      </c>
      <c r="E108" s="2600" t="s">
        <v>398</v>
      </c>
      <c r="F108" s="2740"/>
      <c r="G108" s="2741"/>
      <c r="H108" s="2810" t="s">
        <v>25</v>
      </c>
      <c r="I108" s="2592" t="s">
        <v>22</v>
      </c>
      <c r="J108" s="2589"/>
      <c r="K108" s="2589"/>
      <c r="L108" s="2812"/>
    </row>
    <row r="109" spans="1:12" ht="37.5" customHeight="1">
      <c r="A109" s="2711"/>
      <c r="B109" s="2589"/>
      <c r="C109" s="2589"/>
      <c r="D109" s="2630"/>
      <c r="E109" s="2618"/>
      <c r="F109" s="2744"/>
      <c r="G109" s="2745"/>
      <c r="H109" s="2814"/>
      <c r="I109" s="2592"/>
      <c r="J109" s="2589"/>
      <c r="K109" s="2589"/>
      <c r="L109" s="2812"/>
    </row>
    <row r="110" spans="1:12" ht="37.5" customHeight="1">
      <c r="A110" s="2711"/>
      <c r="B110" s="2589">
        <v>2</v>
      </c>
      <c r="C110" s="2601">
        <v>0.40277777777777773</v>
      </c>
      <c r="D110" s="2630" t="s">
        <v>10</v>
      </c>
      <c r="E110" s="2608" t="s">
        <v>512</v>
      </c>
      <c r="F110" s="2738"/>
      <c r="G110" s="2739"/>
      <c r="H110" s="2820" t="s">
        <v>401</v>
      </c>
      <c r="I110" s="2592" t="s">
        <v>10</v>
      </c>
      <c r="J110" s="2601">
        <v>0.40277777777777773</v>
      </c>
      <c r="K110" s="2589">
        <v>2</v>
      </c>
      <c r="L110" s="2812"/>
    </row>
    <row r="111" spans="1:12" ht="37.5" customHeight="1">
      <c r="A111" s="2711"/>
      <c r="B111" s="2589"/>
      <c r="C111" s="2589"/>
      <c r="D111" s="2630"/>
      <c r="E111" s="2600"/>
      <c r="F111" s="2740"/>
      <c r="G111" s="2741"/>
      <c r="H111" s="2810"/>
      <c r="I111" s="2592"/>
      <c r="J111" s="2589"/>
      <c r="K111" s="2589"/>
      <c r="L111" s="2812"/>
    </row>
    <row r="112" spans="1:12" ht="37.5" customHeight="1">
      <c r="A112" s="2711"/>
      <c r="B112" s="2589"/>
      <c r="C112" s="2589"/>
      <c r="D112" s="2630" t="s">
        <v>22</v>
      </c>
      <c r="E112" s="2600" t="s">
        <v>398</v>
      </c>
      <c r="F112" s="2740"/>
      <c r="G112" s="2741"/>
      <c r="H112" s="2810" t="s">
        <v>17</v>
      </c>
      <c r="I112" s="2592" t="s">
        <v>22</v>
      </c>
      <c r="J112" s="2589"/>
      <c r="K112" s="2589"/>
      <c r="L112" s="2812"/>
    </row>
    <row r="113" spans="1:12" ht="37.5" customHeight="1">
      <c r="A113" s="2711"/>
      <c r="B113" s="2589"/>
      <c r="C113" s="2589"/>
      <c r="D113" s="2630"/>
      <c r="E113" s="2618"/>
      <c r="F113" s="2744"/>
      <c r="G113" s="2745"/>
      <c r="H113" s="2814"/>
      <c r="I113" s="2592"/>
      <c r="J113" s="2589"/>
      <c r="K113" s="2589"/>
      <c r="L113" s="2812"/>
    </row>
    <row r="114" spans="1:12" ht="37.5" customHeight="1">
      <c r="A114" s="2711"/>
      <c r="B114" s="2589">
        <v>3</v>
      </c>
      <c r="C114" s="2601">
        <v>0.4861111111111111</v>
      </c>
      <c r="D114" s="2630" t="s">
        <v>10</v>
      </c>
      <c r="E114" s="2824" t="s">
        <v>513</v>
      </c>
      <c r="F114" s="2649" t="s">
        <v>425</v>
      </c>
      <c r="G114" s="2649" t="s">
        <v>514</v>
      </c>
      <c r="H114" s="2820" t="s">
        <v>229</v>
      </c>
      <c r="I114" s="2592" t="s">
        <v>10</v>
      </c>
      <c r="J114" s="2601">
        <v>0.4861111111111111</v>
      </c>
      <c r="K114" s="2589">
        <v>3</v>
      </c>
      <c r="L114" s="2812"/>
    </row>
    <row r="115" spans="1:12" ht="37.5" customHeight="1">
      <c r="A115" s="2711"/>
      <c r="B115" s="2589"/>
      <c r="C115" s="2589"/>
      <c r="D115" s="2630"/>
      <c r="E115" s="2795"/>
      <c r="F115" s="2650"/>
      <c r="G115" s="2650"/>
      <c r="H115" s="2810"/>
      <c r="I115" s="2592"/>
      <c r="J115" s="2589"/>
      <c r="K115" s="2589"/>
      <c r="L115" s="2812"/>
    </row>
    <row r="116" spans="1:12" ht="37.5" customHeight="1">
      <c r="A116" s="2711"/>
      <c r="B116" s="2589"/>
      <c r="C116" s="2589"/>
      <c r="D116" s="2630" t="s">
        <v>22</v>
      </c>
      <c r="E116" s="2795" t="s">
        <v>16</v>
      </c>
      <c r="F116" s="2661" t="s">
        <v>17</v>
      </c>
      <c r="G116" s="2650" t="s">
        <v>420</v>
      </c>
      <c r="H116" s="2810" t="s">
        <v>17</v>
      </c>
      <c r="I116" s="2592" t="s">
        <v>22</v>
      </c>
      <c r="J116" s="2589"/>
      <c r="K116" s="2589"/>
      <c r="L116" s="2812"/>
    </row>
    <row r="117" spans="1:12" ht="37.5" customHeight="1">
      <c r="A117" s="2711"/>
      <c r="B117" s="2589"/>
      <c r="C117" s="2589"/>
      <c r="D117" s="2630"/>
      <c r="E117" s="2796"/>
      <c r="F117" s="2662"/>
      <c r="G117" s="2665"/>
      <c r="H117" s="2814"/>
      <c r="I117" s="2592"/>
      <c r="J117" s="2589"/>
      <c r="K117" s="2589"/>
      <c r="L117" s="2812"/>
    </row>
    <row r="118" spans="1:12" ht="66.75" customHeight="1">
      <c r="A118" s="2711"/>
      <c r="B118" s="2589">
        <v>4</v>
      </c>
      <c r="C118" s="2601">
        <v>0.5555555555555556</v>
      </c>
      <c r="D118" s="2630" t="s">
        <v>10</v>
      </c>
      <c r="E118" s="2824" t="s">
        <v>515</v>
      </c>
      <c r="F118" s="2649" t="s">
        <v>465</v>
      </c>
      <c r="G118" s="2649" t="s">
        <v>516</v>
      </c>
      <c r="H118" s="2820" t="s">
        <v>401</v>
      </c>
      <c r="I118" s="2592" t="s">
        <v>10</v>
      </c>
      <c r="J118" s="2601">
        <v>0.5555555555555556</v>
      </c>
      <c r="K118" s="2589">
        <v>4</v>
      </c>
      <c r="L118" s="2812"/>
    </row>
    <row r="119" spans="1:12" ht="66" customHeight="1">
      <c r="A119" s="2711"/>
      <c r="B119" s="2589"/>
      <c r="C119" s="2589"/>
      <c r="D119" s="2630"/>
      <c r="E119" s="2795"/>
      <c r="F119" s="2650"/>
      <c r="G119" s="2650"/>
      <c r="H119" s="2810"/>
      <c r="I119" s="2592"/>
      <c r="J119" s="2589"/>
      <c r="K119" s="2589"/>
      <c r="L119" s="2812"/>
    </row>
    <row r="120" spans="1:12" ht="37.5" customHeight="1">
      <c r="A120" s="2711"/>
      <c r="B120" s="2589"/>
      <c r="C120" s="2589"/>
      <c r="D120" s="2630" t="s">
        <v>22</v>
      </c>
      <c r="E120" s="2795" t="s">
        <v>485</v>
      </c>
      <c r="F120" s="2661" t="s">
        <v>17</v>
      </c>
      <c r="G120" s="2650" t="s">
        <v>398</v>
      </c>
      <c r="H120" s="2810" t="s">
        <v>17</v>
      </c>
      <c r="I120" s="2592" t="s">
        <v>22</v>
      </c>
      <c r="J120" s="2589"/>
      <c r="K120" s="2589"/>
      <c r="L120" s="2812"/>
    </row>
    <row r="121" spans="1:12" ht="37.5" customHeight="1">
      <c r="A121" s="2711"/>
      <c r="B121" s="2589"/>
      <c r="C121" s="2589"/>
      <c r="D121" s="2630"/>
      <c r="E121" s="2796"/>
      <c r="F121" s="2662"/>
      <c r="G121" s="2665"/>
      <c r="H121" s="2814"/>
      <c r="I121" s="2592"/>
      <c r="J121" s="2589"/>
      <c r="K121" s="2589"/>
      <c r="L121" s="2812"/>
    </row>
    <row r="122" spans="1:12" ht="37.5" customHeight="1">
      <c r="A122" s="2711"/>
      <c r="B122" s="2589">
        <v>5</v>
      </c>
      <c r="C122" s="2601">
        <v>0.625</v>
      </c>
      <c r="D122" s="2630" t="s">
        <v>10</v>
      </c>
      <c r="E122" s="1623"/>
      <c r="F122" s="1624"/>
      <c r="G122" s="1625"/>
      <c r="H122" s="1614"/>
      <c r="I122" s="2592" t="s">
        <v>10</v>
      </c>
      <c r="J122" s="2601">
        <v>0.625</v>
      </c>
      <c r="K122" s="2589">
        <v>5</v>
      </c>
      <c r="L122" s="2812"/>
    </row>
    <row r="123" spans="1:12" ht="37.5" customHeight="1">
      <c r="A123" s="2711"/>
      <c r="B123" s="2589"/>
      <c r="C123" s="2589"/>
      <c r="D123" s="2630"/>
      <c r="E123" s="1626"/>
      <c r="F123" s="1627"/>
      <c r="G123" s="1628"/>
      <c r="H123" s="1629"/>
      <c r="I123" s="2592"/>
      <c r="J123" s="2589"/>
      <c r="K123" s="2589"/>
      <c r="L123" s="2812"/>
    </row>
    <row r="124" spans="1:12" ht="37.5" customHeight="1">
      <c r="A124" s="2711"/>
      <c r="B124" s="2589"/>
      <c r="C124" s="2589"/>
      <c r="D124" s="2630" t="s">
        <v>22</v>
      </c>
      <c r="E124" s="1626"/>
      <c r="F124" s="1627"/>
      <c r="G124" s="1628"/>
      <c r="H124" s="1629"/>
      <c r="I124" s="2592" t="s">
        <v>22</v>
      </c>
      <c r="J124" s="2589"/>
      <c r="K124" s="2589"/>
      <c r="L124" s="2812"/>
    </row>
    <row r="125" spans="1:12" ht="37.5" customHeight="1" thickBot="1">
      <c r="A125" s="2711"/>
      <c r="B125" s="2589"/>
      <c r="C125" s="2589"/>
      <c r="D125" s="2630"/>
      <c r="E125" s="1630"/>
      <c r="F125" s="1631"/>
      <c r="G125" s="1632"/>
      <c r="H125" s="1633"/>
      <c r="I125" s="2592"/>
      <c r="J125" s="2589"/>
      <c r="K125" s="2589"/>
      <c r="L125" s="2812"/>
    </row>
    <row r="126" spans="1:12" ht="37.5" customHeight="1" hidden="1">
      <c r="A126" s="2711"/>
      <c r="B126" s="2589">
        <v>6</v>
      </c>
      <c r="C126" s="2601">
        <v>0.6527777777777778</v>
      </c>
      <c r="D126" s="2630" t="s">
        <v>10</v>
      </c>
      <c r="E126" s="1623"/>
      <c r="F126" s="1624"/>
      <c r="G126" s="1625"/>
      <c r="H126" s="1614"/>
      <c r="I126" s="2592" t="s">
        <v>10</v>
      </c>
      <c r="J126" s="2601">
        <v>0.6527777777777778</v>
      </c>
      <c r="K126" s="2589">
        <v>6</v>
      </c>
      <c r="L126" s="2812"/>
    </row>
    <row r="127" spans="1:12" ht="37.5" customHeight="1" hidden="1">
      <c r="A127" s="2711"/>
      <c r="B127" s="2589"/>
      <c r="C127" s="2589"/>
      <c r="D127" s="2630"/>
      <c r="E127" s="1626"/>
      <c r="F127" s="1627"/>
      <c r="G127" s="1628"/>
      <c r="H127" s="1629"/>
      <c r="I127" s="2592"/>
      <c r="J127" s="2589"/>
      <c r="K127" s="2589"/>
      <c r="L127" s="2812"/>
    </row>
    <row r="128" spans="1:12" ht="37.5" customHeight="1" hidden="1">
      <c r="A128" s="2711"/>
      <c r="B128" s="2589"/>
      <c r="C128" s="2589"/>
      <c r="D128" s="2630" t="s">
        <v>22</v>
      </c>
      <c r="E128" s="1626"/>
      <c r="F128" s="1627"/>
      <c r="G128" s="1628"/>
      <c r="H128" s="1629"/>
      <c r="I128" s="2592" t="s">
        <v>22</v>
      </c>
      <c r="J128" s="2589"/>
      <c r="K128" s="2589"/>
      <c r="L128" s="2812"/>
    </row>
    <row r="129" spans="1:12" ht="37.5" customHeight="1" hidden="1">
      <c r="A129" s="2711"/>
      <c r="B129" s="2589"/>
      <c r="C129" s="2589"/>
      <c r="D129" s="2630"/>
      <c r="E129" s="1630"/>
      <c r="F129" s="1631"/>
      <c r="G129" s="1632"/>
      <c r="H129" s="1633"/>
      <c r="I129" s="2592"/>
      <c r="J129" s="2589"/>
      <c r="K129" s="2589"/>
      <c r="L129" s="2812"/>
    </row>
    <row r="130" spans="1:12" ht="37.5" customHeight="1" hidden="1">
      <c r="A130" s="2711"/>
      <c r="B130" s="2589">
        <v>7</v>
      </c>
      <c r="C130" s="2601">
        <v>0.7152777777777778</v>
      </c>
      <c r="D130" s="2630" t="s">
        <v>10</v>
      </c>
      <c r="E130" s="1623"/>
      <c r="F130" s="1624"/>
      <c r="G130" s="1625"/>
      <c r="H130" s="1614"/>
      <c r="I130" s="2592" t="s">
        <v>10</v>
      </c>
      <c r="J130" s="2601">
        <v>0.7152777777777778</v>
      </c>
      <c r="K130" s="2589">
        <v>7</v>
      </c>
      <c r="L130" s="2812"/>
    </row>
    <row r="131" spans="1:12" ht="37.5" customHeight="1" hidden="1">
      <c r="A131" s="2711"/>
      <c r="B131" s="2589"/>
      <c r="C131" s="2589"/>
      <c r="D131" s="2630"/>
      <c r="E131" s="1626"/>
      <c r="F131" s="1627"/>
      <c r="G131" s="1628"/>
      <c r="H131" s="1629"/>
      <c r="I131" s="2592"/>
      <c r="J131" s="2589"/>
      <c r="K131" s="2589"/>
      <c r="L131" s="2812"/>
    </row>
    <row r="132" spans="1:12" ht="37.5" customHeight="1" hidden="1">
      <c r="A132" s="2711"/>
      <c r="B132" s="2589"/>
      <c r="C132" s="2589"/>
      <c r="D132" s="2630" t="s">
        <v>22</v>
      </c>
      <c r="E132" s="1626"/>
      <c r="F132" s="1627"/>
      <c r="G132" s="1628"/>
      <c r="H132" s="1629"/>
      <c r="I132" s="2592" t="s">
        <v>22</v>
      </c>
      <c r="J132" s="2589"/>
      <c r="K132" s="2589"/>
      <c r="L132" s="2812"/>
    </row>
    <row r="133" spans="1:12" ht="37.5" customHeight="1" hidden="1">
      <c r="A133" s="2711"/>
      <c r="B133" s="2589"/>
      <c r="C133" s="2589"/>
      <c r="D133" s="2630"/>
      <c r="E133" s="1630"/>
      <c r="F133" s="1631"/>
      <c r="G133" s="1632"/>
      <c r="H133" s="1633"/>
      <c r="I133" s="2592"/>
      <c r="J133" s="2589"/>
      <c r="K133" s="2589"/>
      <c r="L133" s="2812"/>
    </row>
    <row r="134" spans="1:12" ht="37.5" customHeight="1" hidden="1">
      <c r="A134" s="2711"/>
      <c r="B134" s="2589">
        <v>8</v>
      </c>
      <c r="C134" s="2601">
        <v>0.7777777777777778</v>
      </c>
      <c r="D134" s="2630" t="s">
        <v>10</v>
      </c>
      <c r="E134" s="1623"/>
      <c r="F134" s="1624"/>
      <c r="G134" s="1625"/>
      <c r="H134" s="1614"/>
      <c r="I134" s="2592" t="s">
        <v>10</v>
      </c>
      <c r="J134" s="2601">
        <v>0.7777777777777778</v>
      </c>
      <c r="K134" s="2589">
        <v>8</v>
      </c>
      <c r="L134" s="2812"/>
    </row>
    <row r="135" spans="1:12" ht="37.5" customHeight="1" hidden="1">
      <c r="A135" s="2711"/>
      <c r="B135" s="2589"/>
      <c r="C135" s="2589"/>
      <c r="D135" s="2630"/>
      <c r="E135" s="1626"/>
      <c r="F135" s="1627"/>
      <c r="G135" s="1628"/>
      <c r="H135" s="1629"/>
      <c r="I135" s="2592"/>
      <c r="J135" s="2589"/>
      <c r="K135" s="2589"/>
      <c r="L135" s="2812"/>
    </row>
    <row r="136" spans="1:12" ht="37.5" customHeight="1" hidden="1">
      <c r="A136" s="2711"/>
      <c r="B136" s="2589"/>
      <c r="C136" s="2589"/>
      <c r="D136" s="2630" t="s">
        <v>22</v>
      </c>
      <c r="E136" s="1626"/>
      <c r="F136" s="1627"/>
      <c r="G136" s="1628"/>
      <c r="H136" s="1629"/>
      <c r="I136" s="2592" t="s">
        <v>22</v>
      </c>
      <c r="J136" s="2589"/>
      <c r="K136" s="2589"/>
      <c r="L136" s="2812"/>
    </row>
    <row r="137" spans="1:12" ht="37.5" customHeight="1" hidden="1" thickBot="1">
      <c r="A137" s="2806"/>
      <c r="B137" s="2641"/>
      <c r="C137" s="2641"/>
      <c r="D137" s="2707"/>
      <c r="E137" s="1626"/>
      <c r="F137" s="1627"/>
      <c r="G137" s="1628"/>
      <c r="H137" s="1629"/>
      <c r="I137" s="2823"/>
      <c r="J137" s="2641"/>
      <c r="K137" s="2641"/>
      <c r="L137" s="2813"/>
    </row>
    <row r="138" spans="1:12" ht="37.5" customHeight="1">
      <c r="A138" s="2710" t="s">
        <v>59</v>
      </c>
      <c r="B138" s="2588">
        <v>1</v>
      </c>
      <c r="C138" s="2590">
        <v>0.3333333333333333</v>
      </c>
      <c r="D138" s="2645" t="s">
        <v>10</v>
      </c>
      <c r="E138" s="2832" t="s">
        <v>517</v>
      </c>
      <c r="F138" s="2833" t="s">
        <v>401</v>
      </c>
      <c r="G138" s="2833"/>
      <c r="H138" s="2834"/>
      <c r="I138" s="2591" t="s">
        <v>10</v>
      </c>
      <c r="J138" s="2590">
        <v>0.3333333333333333</v>
      </c>
      <c r="K138" s="2588">
        <v>1</v>
      </c>
      <c r="L138" s="2811" t="s">
        <v>59</v>
      </c>
    </row>
    <row r="139" spans="1:12" ht="37.5" customHeight="1">
      <c r="A139" s="2711"/>
      <c r="B139" s="2589"/>
      <c r="C139" s="2589"/>
      <c r="D139" s="2630"/>
      <c r="E139" s="2795"/>
      <c r="F139" s="2650"/>
      <c r="G139" s="2650"/>
      <c r="H139" s="2810"/>
      <c r="I139" s="2592"/>
      <c r="J139" s="2589"/>
      <c r="K139" s="2589"/>
      <c r="L139" s="2812"/>
    </row>
    <row r="140" spans="1:12" ht="37.5" customHeight="1">
      <c r="A140" s="2711"/>
      <c r="B140" s="2589"/>
      <c r="C140" s="2589"/>
      <c r="D140" s="2630" t="s">
        <v>22</v>
      </c>
      <c r="E140" s="2835" t="s">
        <v>510</v>
      </c>
      <c r="F140" s="2661" t="s">
        <v>17</v>
      </c>
      <c r="G140" s="2650"/>
      <c r="H140" s="2810"/>
      <c r="I140" s="2592" t="s">
        <v>22</v>
      </c>
      <c r="J140" s="2589"/>
      <c r="K140" s="2589"/>
      <c r="L140" s="2812"/>
    </row>
    <row r="141" spans="1:12" ht="37.5" customHeight="1">
      <c r="A141" s="2711"/>
      <c r="B141" s="2589"/>
      <c r="C141" s="2589"/>
      <c r="D141" s="2630"/>
      <c r="E141" s="2836"/>
      <c r="F141" s="2662"/>
      <c r="G141" s="2665"/>
      <c r="H141" s="2814"/>
      <c r="I141" s="2592"/>
      <c r="J141" s="2589"/>
      <c r="K141" s="2589"/>
      <c r="L141" s="2812"/>
    </row>
    <row r="142" spans="1:12" ht="37.5" customHeight="1">
      <c r="A142" s="2711"/>
      <c r="B142" s="2589">
        <v>2</v>
      </c>
      <c r="C142" s="2601">
        <v>0.40277777777777773</v>
      </c>
      <c r="D142" s="2630" t="s">
        <v>10</v>
      </c>
      <c r="E142" s="2608" t="s">
        <v>518</v>
      </c>
      <c r="F142" s="2738"/>
      <c r="G142" s="2739"/>
      <c r="H142" s="1613" t="s">
        <v>401</v>
      </c>
      <c r="I142" s="2592" t="s">
        <v>10</v>
      </c>
      <c r="J142" s="2601">
        <v>0.40277777777777773</v>
      </c>
      <c r="K142" s="2589">
        <v>2</v>
      </c>
      <c r="L142" s="2812"/>
    </row>
    <row r="143" spans="1:12" ht="37.5" customHeight="1">
      <c r="A143" s="2711"/>
      <c r="B143" s="2589"/>
      <c r="C143" s="2589"/>
      <c r="D143" s="2630"/>
      <c r="E143" s="2600" t="s">
        <v>510</v>
      </c>
      <c r="F143" s="2740"/>
      <c r="G143" s="2741"/>
      <c r="H143" s="1611" t="s">
        <v>17</v>
      </c>
      <c r="I143" s="2592"/>
      <c r="J143" s="2589"/>
      <c r="K143" s="2589"/>
      <c r="L143" s="2812"/>
    </row>
    <row r="144" spans="1:12" ht="37.5" customHeight="1">
      <c r="A144" s="2711"/>
      <c r="B144" s="2589"/>
      <c r="C144" s="2589"/>
      <c r="D144" s="2630" t="s">
        <v>22</v>
      </c>
      <c r="E144" s="2840" t="s">
        <v>518</v>
      </c>
      <c r="F144" s="2826"/>
      <c r="G144" s="2827"/>
      <c r="H144" s="1642" t="s">
        <v>401</v>
      </c>
      <c r="I144" s="2592" t="s">
        <v>22</v>
      </c>
      <c r="J144" s="2589"/>
      <c r="K144" s="2589"/>
      <c r="L144" s="2812"/>
    </row>
    <row r="145" spans="1:12" ht="37.5" customHeight="1">
      <c r="A145" s="2711"/>
      <c r="B145" s="2589"/>
      <c r="C145" s="2589"/>
      <c r="D145" s="2630"/>
      <c r="E145" s="2837" t="s">
        <v>510</v>
      </c>
      <c r="F145" s="2838"/>
      <c r="G145" s="2839"/>
      <c r="H145" s="1622" t="s">
        <v>25</v>
      </c>
      <c r="I145" s="2592"/>
      <c r="J145" s="2589"/>
      <c r="K145" s="2589"/>
      <c r="L145" s="2812"/>
    </row>
    <row r="146" spans="1:12" ht="37.5" customHeight="1">
      <c r="A146" s="2711"/>
      <c r="B146" s="2589">
        <v>3</v>
      </c>
      <c r="C146" s="2601">
        <v>0.4861111111111111</v>
      </c>
      <c r="D146" s="2630" t="s">
        <v>10</v>
      </c>
      <c r="E146" s="2824"/>
      <c r="F146" s="2649"/>
      <c r="G146" s="2649" t="s">
        <v>511</v>
      </c>
      <c r="H146" s="2820" t="s">
        <v>401</v>
      </c>
      <c r="I146" s="2592" t="s">
        <v>10</v>
      </c>
      <c r="J146" s="2601">
        <v>0.4861111111111111</v>
      </c>
      <c r="K146" s="2589">
        <v>3</v>
      </c>
      <c r="L146" s="2812"/>
    </row>
    <row r="147" spans="1:12" ht="37.5" customHeight="1">
      <c r="A147" s="2711"/>
      <c r="B147" s="2589"/>
      <c r="C147" s="2589"/>
      <c r="D147" s="2630"/>
      <c r="E147" s="2795"/>
      <c r="F147" s="2650"/>
      <c r="G147" s="2650"/>
      <c r="H147" s="2810"/>
      <c r="I147" s="2592"/>
      <c r="J147" s="2589"/>
      <c r="K147" s="2589"/>
      <c r="L147" s="2812"/>
    </row>
    <row r="148" spans="1:12" ht="37.5" customHeight="1">
      <c r="A148" s="2711"/>
      <c r="B148" s="2589"/>
      <c r="C148" s="2589"/>
      <c r="D148" s="2630" t="s">
        <v>22</v>
      </c>
      <c r="E148" s="2795"/>
      <c r="F148" s="2661"/>
      <c r="G148" s="2650" t="s">
        <v>510</v>
      </c>
      <c r="H148" s="2810" t="s">
        <v>17</v>
      </c>
      <c r="I148" s="2592" t="s">
        <v>22</v>
      </c>
      <c r="J148" s="2589"/>
      <c r="K148" s="2589"/>
      <c r="L148" s="2812"/>
    </row>
    <row r="149" spans="1:12" ht="37.5" customHeight="1">
      <c r="A149" s="2711"/>
      <c r="B149" s="2589"/>
      <c r="C149" s="2589"/>
      <c r="D149" s="2630"/>
      <c r="E149" s="2796"/>
      <c r="F149" s="2662"/>
      <c r="G149" s="2665"/>
      <c r="H149" s="2814"/>
      <c r="I149" s="2592"/>
      <c r="J149" s="2589"/>
      <c r="K149" s="2589"/>
      <c r="L149" s="2812"/>
    </row>
    <row r="150" spans="1:12" ht="37.5" customHeight="1">
      <c r="A150" s="2711"/>
      <c r="B150" s="2589">
        <v>4</v>
      </c>
      <c r="C150" s="2601">
        <v>0.5555555555555556</v>
      </c>
      <c r="D150" s="2630" t="s">
        <v>10</v>
      </c>
      <c r="E150" s="2608"/>
      <c r="F150" s="2738"/>
      <c r="G150" s="2739"/>
      <c r="H150" s="2820"/>
      <c r="I150" s="2592" t="s">
        <v>10</v>
      </c>
      <c r="J150" s="2601">
        <v>0.5555555555555556</v>
      </c>
      <c r="K150" s="2589">
        <v>4</v>
      </c>
      <c r="L150" s="2812"/>
    </row>
    <row r="151" spans="1:12" ht="37.5" customHeight="1">
      <c r="A151" s="2711"/>
      <c r="B151" s="2589"/>
      <c r="C151" s="2589"/>
      <c r="D151" s="2630"/>
      <c r="E151" s="2600"/>
      <c r="F151" s="2740"/>
      <c r="G151" s="2741"/>
      <c r="H151" s="2810"/>
      <c r="I151" s="2592"/>
      <c r="J151" s="2589"/>
      <c r="K151" s="2589"/>
      <c r="L151" s="2812"/>
    </row>
    <row r="152" spans="1:12" ht="37.5" customHeight="1">
      <c r="A152" s="2711"/>
      <c r="B152" s="2589"/>
      <c r="C152" s="2589"/>
      <c r="D152" s="2630" t="s">
        <v>22</v>
      </c>
      <c r="E152" s="2600"/>
      <c r="F152" s="2740"/>
      <c r="G152" s="2741"/>
      <c r="H152" s="2810"/>
      <c r="I152" s="2592" t="s">
        <v>22</v>
      </c>
      <c r="J152" s="2589"/>
      <c r="K152" s="2589"/>
      <c r="L152" s="2812"/>
    </row>
    <row r="153" spans="1:12" ht="37.5" customHeight="1">
      <c r="A153" s="2711"/>
      <c r="B153" s="2589"/>
      <c r="C153" s="2589"/>
      <c r="D153" s="2630"/>
      <c r="E153" s="2618"/>
      <c r="F153" s="2744"/>
      <c r="G153" s="2745"/>
      <c r="H153" s="2814"/>
      <c r="I153" s="2592"/>
      <c r="J153" s="2589"/>
      <c r="K153" s="2589"/>
      <c r="L153" s="2812"/>
    </row>
    <row r="154" spans="1:12" ht="37.5" customHeight="1">
      <c r="A154" s="2711"/>
      <c r="B154" s="2589">
        <v>5</v>
      </c>
      <c r="C154" s="2601">
        <v>0.625</v>
      </c>
      <c r="D154" s="2630" t="s">
        <v>10</v>
      </c>
      <c r="E154" s="1623"/>
      <c r="F154" s="1624"/>
      <c r="G154" s="1625"/>
      <c r="H154" s="1614"/>
      <c r="I154" s="2592" t="s">
        <v>10</v>
      </c>
      <c r="J154" s="2601">
        <v>0.625</v>
      </c>
      <c r="K154" s="2589">
        <v>5</v>
      </c>
      <c r="L154" s="2812"/>
    </row>
    <row r="155" spans="1:12" ht="37.5" customHeight="1">
      <c r="A155" s="2711"/>
      <c r="B155" s="2589"/>
      <c r="C155" s="2589"/>
      <c r="D155" s="2630"/>
      <c r="E155" s="1626"/>
      <c r="F155" s="1627"/>
      <c r="G155" s="1628"/>
      <c r="H155" s="1629"/>
      <c r="I155" s="2592"/>
      <c r="J155" s="2589"/>
      <c r="K155" s="2589"/>
      <c r="L155" s="2812"/>
    </row>
    <row r="156" spans="1:12" ht="37.5" customHeight="1">
      <c r="A156" s="2711"/>
      <c r="B156" s="2589"/>
      <c r="C156" s="2589"/>
      <c r="D156" s="2630" t="s">
        <v>22</v>
      </c>
      <c r="E156" s="1626"/>
      <c r="F156" s="1627"/>
      <c r="G156" s="1628"/>
      <c r="H156" s="1629"/>
      <c r="I156" s="2592" t="s">
        <v>22</v>
      </c>
      <c r="J156" s="2589"/>
      <c r="K156" s="2589"/>
      <c r="L156" s="2812"/>
    </row>
    <row r="157" spans="1:12" ht="3" customHeight="1" thickBot="1">
      <c r="A157" s="2711"/>
      <c r="B157" s="2589"/>
      <c r="C157" s="2589"/>
      <c r="D157" s="2630"/>
      <c r="E157" s="1630"/>
      <c r="F157" s="1631"/>
      <c r="G157" s="1632"/>
      <c r="H157" s="1633"/>
      <c r="I157" s="2592"/>
      <c r="J157" s="2589"/>
      <c r="K157" s="2589"/>
      <c r="L157" s="2812"/>
    </row>
    <row r="158" spans="1:12" ht="24" hidden="1" thickBot="1">
      <c r="A158" s="2711"/>
      <c r="B158" s="2589">
        <v>6</v>
      </c>
      <c r="C158" s="2601">
        <v>0.6527777777777778</v>
      </c>
      <c r="D158" s="2630" t="s">
        <v>10</v>
      </c>
      <c r="E158" s="1623"/>
      <c r="F158" s="1624"/>
      <c r="G158" s="1625"/>
      <c r="H158" s="1614"/>
      <c r="I158" s="2592" t="s">
        <v>10</v>
      </c>
      <c r="J158" s="2601">
        <v>0.6527777777777778</v>
      </c>
      <c r="K158" s="2589">
        <v>6</v>
      </c>
      <c r="L158" s="2812"/>
    </row>
    <row r="159" spans="1:12" ht="24" hidden="1" thickBot="1">
      <c r="A159" s="2711"/>
      <c r="B159" s="2589"/>
      <c r="C159" s="2589"/>
      <c r="D159" s="2630"/>
      <c r="E159" s="1626"/>
      <c r="F159" s="1627"/>
      <c r="G159" s="1628"/>
      <c r="H159" s="1629"/>
      <c r="I159" s="2592"/>
      <c r="J159" s="2589"/>
      <c r="K159" s="2589"/>
      <c r="L159" s="2812"/>
    </row>
    <row r="160" spans="1:12" ht="24" hidden="1" thickBot="1">
      <c r="A160" s="2711"/>
      <c r="B160" s="2589"/>
      <c r="C160" s="2589"/>
      <c r="D160" s="2630" t="s">
        <v>22</v>
      </c>
      <c r="E160" s="1626"/>
      <c r="F160" s="1627"/>
      <c r="G160" s="1628"/>
      <c r="H160" s="1629"/>
      <c r="I160" s="2592" t="s">
        <v>22</v>
      </c>
      <c r="J160" s="2589"/>
      <c r="K160" s="2589"/>
      <c r="L160" s="2812"/>
    </row>
    <row r="161" spans="1:12" ht="24" hidden="1" thickBot="1">
      <c r="A161" s="2711"/>
      <c r="B161" s="2589"/>
      <c r="C161" s="2589"/>
      <c r="D161" s="2630"/>
      <c r="E161" s="1630"/>
      <c r="F161" s="1631"/>
      <c r="G161" s="1632"/>
      <c r="H161" s="1633"/>
      <c r="I161" s="2592"/>
      <c r="J161" s="2589"/>
      <c r="K161" s="2589"/>
      <c r="L161" s="2812"/>
    </row>
    <row r="162" spans="1:12" ht="18" customHeight="1" hidden="1" thickBot="1">
      <c r="A162" s="2711"/>
      <c r="B162" s="2589">
        <v>7</v>
      </c>
      <c r="C162" s="2601">
        <v>0.7152777777777778</v>
      </c>
      <c r="D162" s="2630" t="s">
        <v>10</v>
      </c>
      <c r="E162" s="1623"/>
      <c r="F162" s="1624"/>
      <c r="G162" s="1625"/>
      <c r="H162" s="1614"/>
      <c r="I162" s="2592" t="s">
        <v>10</v>
      </c>
      <c r="J162" s="2601">
        <v>0.7152777777777778</v>
      </c>
      <c r="K162" s="2589">
        <v>7</v>
      </c>
      <c r="L162" s="2812"/>
    </row>
    <row r="163" spans="1:12" ht="18" customHeight="1" hidden="1" thickBot="1">
      <c r="A163" s="2711"/>
      <c r="B163" s="2589"/>
      <c r="C163" s="2589"/>
      <c r="D163" s="2630"/>
      <c r="E163" s="1626"/>
      <c r="F163" s="1627"/>
      <c r="G163" s="1628"/>
      <c r="H163" s="1629"/>
      <c r="I163" s="2592"/>
      <c r="J163" s="2589"/>
      <c r="K163" s="2589"/>
      <c r="L163" s="2812"/>
    </row>
    <row r="164" spans="1:12" ht="18" customHeight="1" hidden="1" thickBot="1">
      <c r="A164" s="2711"/>
      <c r="B164" s="2589"/>
      <c r="C164" s="2589"/>
      <c r="D164" s="2630" t="s">
        <v>22</v>
      </c>
      <c r="E164" s="1626"/>
      <c r="F164" s="1627"/>
      <c r="G164" s="1628"/>
      <c r="H164" s="1629"/>
      <c r="I164" s="2592" t="s">
        <v>22</v>
      </c>
      <c r="J164" s="2589"/>
      <c r="K164" s="2589"/>
      <c r="L164" s="2812"/>
    </row>
    <row r="165" spans="1:12" ht="18" customHeight="1" hidden="1" thickBot="1">
      <c r="A165" s="2711"/>
      <c r="B165" s="2589"/>
      <c r="C165" s="2589"/>
      <c r="D165" s="2630"/>
      <c r="E165" s="1630"/>
      <c r="F165" s="1631"/>
      <c r="G165" s="1632"/>
      <c r="H165" s="1633"/>
      <c r="I165" s="2592"/>
      <c r="J165" s="2589"/>
      <c r="K165" s="2589"/>
      <c r="L165" s="2812"/>
    </row>
    <row r="166" spans="1:12" ht="18" customHeight="1" hidden="1" thickBot="1">
      <c r="A166" s="2711"/>
      <c r="B166" s="2589">
        <v>8</v>
      </c>
      <c r="C166" s="2601">
        <v>0.7777777777777778</v>
      </c>
      <c r="D166" s="2630" t="s">
        <v>10</v>
      </c>
      <c r="E166" s="1623"/>
      <c r="F166" s="1624"/>
      <c r="G166" s="1625"/>
      <c r="H166" s="1614"/>
      <c r="I166" s="2592" t="s">
        <v>10</v>
      </c>
      <c r="J166" s="2601">
        <v>0.7777777777777778</v>
      </c>
      <c r="K166" s="2589">
        <v>8</v>
      </c>
      <c r="L166" s="2812"/>
    </row>
    <row r="167" spans="1:12" ht="18" customHeight="1" hidden="1" thickBot="1">
      <c r="A167" s="2711"/>
      <c r="B167" s="2589"/>
      <c r="C167" s="2589"/>
      <c r="D167" s="2630"/>
      <c r="E167" s="1626"/>
      <c r="F167" s="1627"/>
      <c r="G167" s="1628"/>
      <c r="H167" s="1629"/>
      <c r="I167" s="2592"/>
      <c r="J167" s="2589"/>
      <c r="K167" s="2589"/>
      <c r="L167" s="2812"/>
    </row>
    <row r="168" spans="1:12" ht="18" customHeight="1" hidden="1" thickBot="1">
      <c r="A168" s="2711"/>
      <c r="B168" s="2589"/>
      <c r="C168" s="2589"/>
      <c r="D168" s="2630" t="s">
        <v>22</v>
      </c>
      <c r="E168" s="1626"/>
      <c r="F168" s="1627"/>
      <c r="G168" s="1628"/>
      <c r="H168" s="1629"/>
      <c r="I168" s="2592" t="s">
        <v>22</v>
      </c>
      <c r="J168" s="2589"/>
      <c r="K168" s="2589"/>
      <c r="L168" s="2812"/>
    </row>
    <row r="169" spans="1:12" ht="18" customHeight="1" hidden="1" thickBot="1">
      <c r="A169" s="2806"/>
      <c r="B169" s="2641"/>
      <c r="C169" s="2641"/>
      <c r="D169" s="2707"/>
      <c r="E169" s="1634"/>
      <c r="F169" s="1635"/>
      <c r="G169" s="1636"/>
      <c r="H169" s="1629"/>
      <c r="I169" s="2823"/>
      <c r="J169" s="2641"/>
      <c r="K169" s="2641"/>
      <c r="L169" s="2813"/>
    </row>
    <row r="170" spans="1:12" ht="18" customHeight="1" thickTop="1">
      <c r="A170" s="2710" t="s">
        <v>61</v>
      </c>
      <c r="B170" s="2588">
        <v>1</v>
      </c>
      <c r="C170" s="2590">
        <v>0.3333333333333333</v>
      </c>
      <c r="D170" s="2645" t="s">
        <v>10</v>
      </c>
      <c r="E170" s="2647" t="s">
        <v>429</v>
      </c>
      <c r="F170" s="2647"/>
      <c r="G170" s="2647"/>
      <c r="H170" s="2841"/>
      <c r="I170" s="2591" t="s">
        <v>10</v>
      </c>
      <c r="J170" s="2590">
        <v>0.3333333333333333</v>
      </c>
      <c r="K170" s="2588">
        <v>1</v>
      </c>
      <c r="L170" s="2811" t="s">
        <v>61</v>
      </c>
    </row>
    <row r="171" spans="1:12" ht="12.75" customHeight="1">
      <c r="A171" s="2711"/>
      <c r="B171" s="2589"/>
      <c r="C171" s="2589"/>
      <c r="D171" s="2630"/>
      <c r="E171" s="2606"/>
      <c r="F171" s="2606"/>
      <c r="G171" s="2606"/>
      <c r="H171" s="2842"/>
      <c r="I171" s="2592"/>
      <c r="J171" s="2589"/>
      <c r="K171" s="2589"/>
      <c r="L171" s="2812"/>
    </row>
    <row r="172" spans="1:12" ht="12.75" customHeight="1">
      <c r="A172" s="2711"/>
      <c r="B172" s="2589"/>
      <c r="C172" s="2589"/>
      <c r="D172" s="2630" t="s">
        <v>22</v>
      </c>
      <c r="E172" s="2606"/>
      <c r="F172" s="2606"/>
      <c r="G172" s="2606"/>
      <c r="H172" s="2842"/>
      <c r="I172" s="2592" t="s">
        <v>22</v>
      </c>
      <c r="J172" s="2589"/>
      <c r="K172" s="2589"/>
      <c r="L172" s="2812"/>
    </row>
    <row r="173" spans="1:12" ht="51" customHeight="1">
      <c r="A173" s="2711"/>
      <c r="B173" s="2589"/>
      <c r="C173" s="2589"/>
      <c r="D173" s="2630"/>
      <c r="E173" s="2606"/>
      <c r="F173" s="2606"/>
      <c r="G173" s="2606"/>
      <c r="H173" s="2842"/>
      <c r="I173" s="2592"/>
      <c r="J173" s="2589"/>
      <c r="K173" s="2589"/>
      <c r="L173" s="2812"/>
    </row>
    <row r="174" spans="1:12" ht="12.75" customHeight="1">
      <c r="A174" s="2711"/>
      <c r="B174" s="2589">
        <v>2</v>
      </c>
      <c r="C174" s="2601">
        <v>0.40277777777777773</v>
      </c>
      <c r="D174" s="2630" t="s">
        <v>10</v>
      </c>
      <c r="E174" s="2606"/>
      <c r="F174" s="2606"/>
      <c r="G174" s="2606"/>
      <c r="H174" s="2842"/>
      <c r="I174" s="2592" t="s">
        <v>10</v>
      </c>
      <c r="J174" s="2601">
        <v>0.40277777777777773</v>
      </c>
      <c r="K174" s="2589">
        <v>2</v>
      </c>
      <c r="L174" s="2812"/>
    </row>
    <row r="175" spans="1:12" ht="12.75" customHeight="1">
      <c r="A175" s="2711"/>
      <c r="B175" s="2589"/>
      <c r="C175" s="2589"/>
      <c r="D175" s="2630"/>
      <c r="E175" s="2606"/>
      <c r="F175" s="2606"/>
      <c r="G175" s="2606"/>
      <c r="H175" s="2842"/>
      <c r="I175" s="2592"/>
      <c r="J175" s="2589"/>
      <c r="K175" s="2589"/>
      <c r="L175" s="2812"/>
    </row>
    <row r="176" spans="1:12" ht="12.75" customHeight="1">
      <c r="A176" s="2711"/>
      <c r="B176" s="2589"/>
      <c r="C176" s="2589"/>
      <c r="D176" s="2630" t="s">
        <v>22</v>
      </c>
      <c r="E176" s="2606"/>
      <c r="F176" s="2606"/>
      <c r="G176" s="2606"/>
      <c r="H176" s="2842"/>
      <c r="I176" s="2592" t="s">
        <v>22</v>
      </c>
      <c r="J176" s="2589"/>
      <c r="K176" s="2589"/>
      <c r="L176" s="2812"/>
    </row>
    <row r="177" spans="1:12" ht="111.75" customHeight="1">
      <c r="A177" s="2711"/>
      <c r="B177" s="2589"/>
      <c r="C177" s="2589"/>
      <c r="D177" s="2630"/>
      <c r="E177" s="2616"/>
      <c r="F177" s="2616"/>
      <c r="G177" s="2616"/>
      <c r="H177" s="2843"/>
      <c r="I177" s="2592"/>
      <c r="J177" s="2589"/>
      <c r="K177" s="2589"/>
      <c r="L177" s="2812"/>
    </row>
    <row r="178" spans="1:12" ht="18" hidden="1">
      <c r="A178" s="2711"/>
      <c r="B178" s="2589">
        <v>3</v>
      </c>
      <c r="C178" s="2601">
        <v>0.4861111111111111</v>
      </c>
      <c r="D178" s="2630" t="s">
        <v>10</v>
      </c>
      <c r="E178" s="1506"/>
      <c r="F178" s="1505"/>
      <c r="G178" s="1507"/>
      <c r="H178" s="1645"/>
      <c r="I178" s="2630" t="s">
        <v>10</v>
      </c>
      <c r="J178" s="2601">
        <v>0.4861111111111111</v>
      </c>
      <c r="K178" s="2589">
        <v>3</v>
      </c>
      <c r="L178" s="2812"/>
    </row>
    <row r="179" spans="1:12" ht="18" hidden="1">
      <c r="A179" s="2711"/>
      <c r="B179" s="2589"/>
      <c r="C179" s="2589"/>
      <c r="D179" s="2630"/>
      <c r="E179" s="1510"/>
      <c r="F179" s="1509"/>
      <c r="G179" s="1511"/>
      <c r="H179" s="1646"/>
      <c r="I179" s="2630"/>
      <c r="J179" s="2589"/>
      <c r="K179" s="2589"/>
      <c r="L179" s="2812"/>
    </row>
    <row r="180" spans="1:12" ht="18" hidden="1">
      <c r="A180" s="2711"/>
      <c r="B180" s="2589"/>
      <c r="C180" s="2589"/>
      <c r="D180" s="2630" t="s">
        <v>22</v>
      </c>
      <c r="E180" s="1510"/>
      <c r="F180" s="1509"/>
      <c r="G180" s="1511"/>
      <c r="H180" s="1646"/>
      <c r="I180" s="2630" t="s">
        <v>22</v>
      </c>
      <c r="J180" s="2589"/>
      <c r="K180" s="2589"/>
      <c r="L180" s="2812"/>
    </row>
    <row r="181" spans="1:12" ht="18" hidden="1">
      <c r="A181" s="2711"/>
      <c r="B181" s="2589"/>
      <c r="C181" s="2589"/>
      <c r="D181" s="2630"/>
      <c r="E181" s="1514"/>
      <c r="F181" s="1513"/>
      <c r="G181" s="1515"/>
      <c r="H181" s="1647"/>
      <c r="I181" s="2630"/>
      <c r="J181" s="2589"/>
      <c r="K181" s="2589"/>
      <c r="L181" s="2812"/>
    </row>
    <row r="182" spans="1:12" ht="18" hidden="1">
      <c r="A182" s="2711"/>
      <c r="B182" s="2589">
        <v>4</v>
      </c>
      <c r="C182" s="2601">
        <v>0.5555555555555556</v>
      </c>
      <c r="D182" s="2630" t="s">
        <v>10</v>
      </c>
      <c r="E182" s="1506"/>
      <c r="F182" s="1505"/>
      <c r="G182" s="1507"/>
      <c r="H182" s="1645"/>
      <c r="I182" s="2630" t="s">
        <v>10</v>
      </c>
      <c r="J182" s="2601">
        <v>0.5555555555555556</v>
      </c>
      <c r="K182" s="2589">
        <v>4</v>
      </c>
      <c r="L182" s="2812"/>
    </row>
    <row r="183" spans="1:12" ht="18" hidden="1">
      <c r="A183" s="2711"/>
      <c r="B183" s="2589"/>
      <c r="C183" s="2589"/>
      <c r="D183" s="2630"/>
      <c r="E183" s="1510"/>
      <c r="F183" s="1509"/>
      <c r="G183" s="1511"/>
      <c r="H183" s="1646"/>
      <c r="I183" s="2630"/>
      <c r="J183" s="2589"/>
      <c r="K183" s="2589"/>
      <c r="L183" s="2812"/>
    </row>
    <row r="184" spans="1:12" ht="18" hidden="1">
      <c r="A184" s="2711"/>
      <c r="B184" s="2589"/>
      <c r="C184" s="2589"/>
      <c r="D184" s="2630" t="s">
        <v>22</v>
      </c>
      <c r="E184" s="1510"/>
      <c r="F184" s="1509"/>
      <c r="G184" s="1511"/>
      <c r="H184" s="1646"/>
      <c r="I184" s="2630" t="s">
        <v>22</v>
      </c>
      <c r="J184" s="2589"/>
      <c r="K184" s="2589"/>
      <c r="L184" s="2812"/>
    </row>
    <row r="185" spans="1:12" ht="18" hidden="1">
      <c r="A185" s="2711"/>
      <c r="B185" s="2589"/>
      <c r="C185" s="2589"/>
      <c r="D185" s="2630"/>
      <c r="E185" s="1514"/>
      <c r="F185" s="1513"/>
      <c r="G185" s="1515"/>
      <c r="H185" s="1647"/>
      <c r="I185" s="2630"/>
      <c r="J185" s="2589"/>
      <c r="K185" s="2589"/>
      <c r="L185" s="2812"/>
    </row>
    <row r="186" spans="1:12" ht="13.5" customHeight="1" hidden="1">
      <c r="A186" s="2711"/>
      <c r="B186" s="2720">
        <v>5</v>
      </c>
      <c r="C186" s="2723">
        <v>0.5902777777777778</v>
      </c>
      <c r="D186" s="2724" t="s">
        <v>10</v>
      </c>
      <c r="E186" s="1648"/>
      <c r="F186" s="1649"/>
      <c r="G186" s="1649"/>
      <c r="H186" s="1650"/>
      <c r="I186" s="2724" t="s">
        <v>10</v>
      </c>
      <c r="J186" s="2723">
        <v>0.5902777777777778</v>
      </c>
      <c r="K186" s="2720">
        <v>5</v>
      </c>
      <c r="L186" s="2812"/>
    </row>
    <row r="187" spans="1:12" ht="13.5" customHeight="1" hidden="1">
      <c r="A187" s="2711"/>
      <c r="B187" s="2589"/>
      <c r="C187" s="2589"/>
      <c r="D187" s="2639"/>
      <c r="E187" s="1648"/>
      <c r="F187" s="1649"/>
      <c r="G187" s="1649"/>
      <c r="H187" s="1650"/>
      <c r="I187" s="2639"/>
      <c r="J187" s="2589"/>
      <c r="K187" s="2589"/>
      <c r="L187" s="2812"/>
    </row>
    <row r="188" spans="1:12" ht="13.5" customHeight="1" hidden="1">
      <c r="A188" s="2712"/>
      <c r="B188" s="2721"/>
      <c r="C188" s="2721"/>
      <c r="D188" s="2726" t="s">
        <v>22</v>
      </c>
      <c r="E188" s="1648"/>
      <c r="F188" s="1649"/>
      <c r="G188" s="1649"/>
      <c r="H188" s="1650"/>
      <c r="I188" s="2726" t="s">
        <v>22</v>
      </c>
      <c r="J188" s="2721"/>
      <c r="K188" s="2721"/>
      <c r="L188" s="2812"/>
    </row>
    <row r="189" spans="1:12" ht="0.75" customHeight="1" thickBot="1">
      <c r="A189" s="2713"/>
      <c r="B189" s="2722"/>
      <c r="C189" s="2722"/>
      <c r="D189" s="2727"/>
      <c r="E189" s="1651"/>
      <c r="F189" s="1652"/>
      <c r="G189" s="1652"/>
      <c r="H189" s="1653"/>
      <c r="I189" s="2727"/>
      <c r="J189" s="2722"/>
      <c r="K189" s="2722"/>
      <c r="L189" s="2813"/>
    </row>
    <row r="190" spans="1:12" ht="30" customHeight="1">
      <c r="A190" s="2800" t="s">
        <v>1</v>
      </c>
      <c r="B190" s="2679" t="s">
        <v>2</v>
      </c>
      <c r="C190" s="2679" t="s">
        <v>3</v>
      </c>
      <c r="D190" s="2681" t="s">
        <v>4</v>
      </c>
      <c r="E190" s="2802" t="s">
        <v>78</v>
      </c>
      <c r="F190" s="2802"/>
      <c r="G190" s="2802"/>
      <c r="H190" s="2803"/>
      <c r="I190" s="2681" t="s">
        <v>4</v>
      </c>
      <c r="J190" s="2679" t="s">
        <v>3</v>
      </c>
      <c r="K190" s="2679" t="s">
        <v>2</v>
      </c>
      <c r="L190" s="2681" t="s">
        <v>1</v>
      </c>
    </row>
    <row r="191" spans="1:12" ht="31.5" customHeight="1" thickBot="1">
      <c r="A191" s="2846"/>
      <c r="B191" s="2680"/>
      <c r="C191" s="2680"/>
      <c r="D191" s="2682"/>
      <c r="E191" s="2804" t="s">
        <v>499</v>
      </c>
      <c r="F191" s="2804"/>
      <c r="G191" s="2804"/>
      <c r="H191" s="2805"/>
      <c r="I191" s="2682"/>
      <c r="J191" s="2680"/>
      <c r="K191" s="2680"/>
      <c r="L191" s="2844"/>
    </row>
    <row r="192" spans="1:12" ht="24" thickTop="1">
      <c r="A192" s="1525"/>
      <c r="B192" s="1523"/>
      <c r="C192" s="1524"/>
      <c r="D192" s="1524"/>
      <c r="E192" s="1525"/>
      <c r="F192" s="1525"/>
      <c r="G192" s="1525"/>
      <c r="H192" s="1525"/>
      <c r="I192" s="1524"/>
      <c r="J192" s="1524"/>
      <c r="K192" s="1523"/>
      <c r="L192" s="1525"/>
    </row>
    <row r="193" spans="1:12" ht="27.75">
      <c r="A193" s="2845" t="s">
        <v>430</v>
      </c>
      <c r="B193" s="2845"/>
      <c r="C193" s="2845"/>
      <c r="D193" s="2845"/>
      <c r="E193" s="2845"/>
      <c r="F193" s="2845"/>
      <c r="G193" s="2845"/>
      <c r="H193" s="2845"/>
      <c r="I193" s="2845"/>
      <c r="J193" s="2845"/>
      <c r="K193" s="2845"/>
      <c r="L193" s="2845"/>
    </row>
  </sheetData>
  <sheetProtection/>
  <protectedRanges>
    <protectedRange sqref="E186:H189" name="Диапазон17_1_1"/>
    <protectedRange sqref="E7:H7 E105:H105 E191:H191" name="Диапазон5_1_1"/>
    <protectedRange sqref="F3:H3 A3:D5 E4:H5 A1:L1 I3:L5" name="Диапазон1_1_1"/>
    <protectedRange sqref="E23:E47 E172:E185 E158:E170 F158:H185 F13:G47 H8:H47 E13:E21 E8:G12 E106:H157 E48:H103" name="Диапазон8_4_1"/>
    <protectedRange sqref="M2:P2 K2 B2:D2" name="Диапазон1_1_1_1"/>
  </protectedRanges>
  <mergeCells count="510">
    <mergeCell ref="K190:K191"/>
    <mergeCell ref="L190:L191"/>
    <mergeCell ref="E191:H191"/>
    <mergeCell ref="A193:L193"/>
    <mergeCell ref="K186:K189"/>
    <mergeCell ref="D188:D189"/>
    <mergeCell ref="I188:I189"/>
    <mergeCell ref="A190:A191"/>
    <mergeCell ref="B190:B191"/>
    <mergeCell ref="C190:C191"/>
    <mergeCell ref="D190:D191"/>
    <mergeCell ref="E190:H190"/>
    <mergeCell ref="I190:I191"/>
    <mergeCell ref="J190:J191"/>
    <mergeCell ref="I182:I183"/>
    <mergeCell ref="J182:J185"/>
    <mergeCell ref="K182:K185"/>
    <mergeCell ref="D184:D185"/>
    <mergeCell ref="I184:I185"/>
    <mergeCell ref="B186:B189"/>
    <mergeCell ref="C186:C189"/>
    <mergeCell ref="D186:D187"/>
    <mergeCell ref="I186:I187"/>
    <mergeCell ref="J186:J189"/>
    <mergeCell ref="K174:K177"/>
    <mergeCell ref="D176:D177"/>
    <mergeCell ref="I176:I177"/>
    <mergeCell ref="B178:B181"/>
    <mergeCell ref="C178:C181"/>
    <mergeCell ref="D178:D179"/>
    <mergeCell ref="I178:I179"/>
    <mergeCell ref="J178:J181"/>
    <mergeCell ref="K178:K181"/>
    <mergeCell ref="D180:D181"/>
    <mergeCell ref="J170:J173"/>
    <mergeCell ref="K170:K173"/>
    <mergeCell ref="L170:L189"/>
    <mergeCell ref="D172:D173"/>
    <mergeCell ref="I172:I173"/>
    <mergeCell ref="B174:B177"/>
    <mergeCell ref="C174:C177"/>
    <mergeCell ref="D174:D175"/>
    <mergeCell ref="I174:I175"/>
    <mergeCell ref="J174:J177"/>
    <mergeCell ref="A170:A189"/>
    <mergeCell ref="B170:B173"/>
    <mergeCell ref="C170:C173"/>
    <mergeCell ref="D170:D171"/>
    <mergeCell ref="E170:H177"/>
    <mergeCell ref="I170:I171"/>
    <mergeCell ref="I180:I181"/>
    <mergeCell ref="B182:B185"/>
    <mergeCell ref="C182:C185"/>
    <mergeCell ref="D182:D183"/>
    <mergeCell ref="B166:B169"/>
    <mergeCell ref="C166:C169"/>
    <mergeCell ref="D166:D167"/>
    <mergeCell ref="I166:I167"/>
    <mergeCell ref="J166:J169"/>
    <mergeCell ref="K166:K169"/>
    <mergeCell ref="D168:D169"/>
    <mergeCell ref="I168:I169"/>
    <mergeCell ref="B162:B165"/>
    <mergeCell ref="C162:C165"/>
    <mergeCell ref="D162:D163"/>
    <mergeCell ref="I162:I163"/>
    <mergeCell ref="J162:J165"/>
    <mergeCell ref="K162:K165"/>
    <mergeCell ref="D164:D165"/>
    <mergeCell ref="I164:I165"/>
    <mergeCell ref="B158:B161"/>
    <mergeCell ref="C158:C161"/>
    <mergeCell ref="D158:D159"/>
    <mergeCell ref="I158:I159"/>
    <mergeCell ref="J158:J161"/>
    <mergeCell ref="K158:K161"/>
    <mergeCell ref="D160:D161"/>
    <mergeCell ref="I160:I161"/>
    <mergeCell ref="B154:B157"/>
    <mergeCell ref="C154:C157"/>
    <mergeCell ref="D154:D155"/>
    <mergeCell ref="I154:I155"/>
    <mergeCell ref="J154:J157"/>
    <mergeCell ref="K154:K157"/>
    <mergeCell ref="D156:D157"/>
    <mergeCell ref="I156:I157"/>
    <mergeCell ref="J150:J153"/>
    <mergeCell ref="K150:K153"/>
    <mergeCell ref="D152:D153"/>
    <mergeCell ref="E152:G153"/>
    <mergeCell ref="H152:H153"/>
    <mergeCell ref="I152:I153"/>
    <mergeCell ref="B150:B153"/>
    <mergeCell ref="C150:C153"/>
    <mergeCell ref="D150:D151"/>
    <mergeCell ref="E150:G151"/>
    <mergeCell ref="H150:H151"/>
    <mergeCell ref="I150:I151"/>
    <mergeCell ref="H146:H147"/>
    <mergeCell ref="I146:I147"/>
    <mergeCell ref="J146:J149"/>
    <mergeCell ref="K146:K149"/>
    <mergeCell ref="D148:D149"/>
    <mergeCell ref="E148:E149"/>
    <mergeCell ref="F148:F149"/>
    <mergeCell ref="G148:G149"/>
    <mergeCell ref="H148:H149"/>
    <mergeCell ref="I148:I149"/>
    <mergeCell ref="B146:B149"/>
    <mergeCell ref="C146:C149"/>
    <mergeCell ref="D146:D147"/>
    <mergeCell ref="E146:E147"/>
    <mergeCell ref="F146:F147"/>
    <mergeCell ref="G146:G147"/>
    <mergeCell ref="C142:C145"/>
    <mergeCell ref="D142:D143"/>
    <mergeCell ref="E142:G142"/>
    <mergeCell ref="I142:I143"/>
    <mergeCell ref="J142:J145"/>
    <mergeCell ref="K142:K145"/>
    <mergeCell ref="E143:G143"/>
    <mergeCell ref="D144:D145"/>
    <mergeCell ref="E144:G144"/>
    <mergeCell ref="I144:I145"/>
    <mergeCell ref="G138:G139"/>
    <mergeCell ref="H138:H139"/>
    <mergeCell ref="I138:I139"/>
    <mergeCell ref="J138:J141"/>
    <mergeCell ref="K138:K141"/>
    <mergeCell ref="L138:L169"/>
    <mergeCell ref="G140:G141"/>
    <mergeCell ref="H140:H141"/>
    <mergeCell ref="I140:I141"/>
    <mergeCell ref="E145:G145"/>
    <mergeCell ref="A138:A169"/>
    <mergeCell ref="B138:B141"/>
    <mergeCell ref="C138:C141"/>
    <mergeCell ref="D138:D139"/>
    <mergeCell ref="E138:E139"/>
    <mergeCell ref="F138:F139"/>
    <mergeCell ref="D140:D141"/>
    <mergeCell ref="E140:E141"/>
    <mergeCell ref="F140:F141"/>
    <mergeCell ref="B142:B145"/>
    <mergeCell ref="B134:B137"/>
    <mergeCell ref="C134:C137"/>
    <mergeCell ref="D134:D135"/>
    <mergeCell ref="I134:I135"/>
    <mergeCell ref="J134:J137"/>
    <mergeCell ref="K134:K137"/>
    <mergeCell ref="D136:D137"/>
    <mergeCell ref="I136:I137"/>
    <mergeCell ref="B130:B133"/>
    <mergeCell ref="C130:C133"/>
    <mergeCell ref="D130:D131"/>
    <mergeCell ref="I130:I131"/>
    <mergeCell ref="J130:J133"/>
    <mergeCell ref="K130:K133"/>
    <mergeCell ref="D132:D133"/>
    <mergeCell ref="I132:I133"/>
    <mergeCell ref="B126:B129"/>
    <mergeCell ref="C126:C129"/>
    <mergeCell ref="D126:D127"/>
    <mergeCell ref="I126:I127"/>
    <mergeCell ref="J126:J129"/>
    <mergeCell ref="K126:K129"/>
    <mergeCell ref="D128:D129"/>
    <mergeCell ref="I128:I129"/>
    <mergeCell ref="B122:B125"/>
    <mergeCell ref="C122:C125"/>
    <mergeCell ref="D122:D123"/>
    <mergeCell ref="I122:I123"/>
    <mergeCell ref="J122:J125"/>
    <mergeCell ref="K122:K125"/>
    <mergeCell ref="D124:D125"/>
    <mergeCell ref="I124:I125"/>
    <mergeCell ref="H118:H119"/>
    <mergeCell ref="I118:I119"/>
    <mergeCell ref="J118:J121"/>
    <mergeCell ref="K118:K121"/>
    <mergeCell ref="D120:D121"/>
    <mergeCell ref="E120:E121"/>
    <mergeCell ref="F120:F121"/>
    <mergeCell ref="G120:G121"/>
    <mergeCell ref="H120:H121"/>
    <mergeCell ref="I120:I121"/>
    <mergeCell ref="B118:B121"/>
    <mergeCell ref="C118:C121"/>
    <mergeCell ref="D118:D119"/>
    <mergeCell ref="E118:E119"/>
    <mergeCell ref="F118:F119"/>
    <mergeCell ref="G118:G119"/>
    <mergeCell ref="H114:H115"/>
    <mergeCell ref="I114:I115"/>
    <mergeCell ref="J114:J117"/>
    <mergeCell ref="K114:K117"/>
    <mergeCell ref="D116:D117"/>
    <mergeCell ref="E116:E117"/>
    <mergeCell ref="F116:F117"/>
    <mergeCell ref="G116:G117"/>
    <mergeCell ref="H116:H117"/>
    <mergeCell ref="I116:I117"/>
    <mergeCell ref="B114:B117"/>
    <mergeCell ref="C114:C117"/>
    <mergeCell ref="D114:D115"/>
    <mergeCell ref="E114:E115"/>
    <mergeCell ref="F114:F115"/>
    <mergeCell ref="G114:G115"/>
    <mergeCell ref="B110:B113"/>
    <mergeCell ref="C110:C113"/>
    <mergeCell ref="D110:D111"/>
    <mergeCell ref="E110:G111"/>
    <mergeCell ref="H110:H111"/>
    <mergeCell ref="I110:I111"/>
    <mergeCell ref="D112:D113"/>
    <mergeCell ref="E112:G113"/>
    <mergeCell ref="H112:H113"/>
    <mergeCell ref="I112:I113"/>
    <mergeCell ref="I106:I107"/>
    <mergeCell ref="J106:J109"/>
    <mergeCell ref="K106:K109"/>
    <mergeCell ref="L106:L137"/>
    <mergeCell ref="D108:D109"/>
    <mergeCell ref="E108:G109"/>
    <mergeCell ref="H108:H109"/>
    <mergeCell ref="I108:I109"/>
    <mergeCell ref="J110:J113"/>
    <mergeCell ref="K110:K113"/>
    <mergeCell ref="J104:J105"/>
    <mergeCell ref="K104:K105"/>
    <mergeCell ref="L104:L105"/>
    <mergeCell ref="E105:H105"/>
    <mergeCell ref="A106:A137"/>
    <mergeCell ref="B106:B109"/>
    <mergeCell ref="C106:C109"/>
    <mergeCell ref="D106:D107"/>
    <mergeCell ref="E106:G107"/>
    <mergeCell ref="H106:H107"/>
    <mergeCell ref="A104:A105"/>
    <mergeCell ref="B104:B105"/>
    <mergeCell ref="C104:C105"/>
    <mergeCell ref="D104:D105"/>
    <mergeCell ref="E104:H104"/>
    <mergeCell ref="I104:I105"/>
    <mergeCell ref="B100:B103"/>
    <mergeCell ref="C100:C103"/>
    <mergeCell ref="D100:D101"/>
    <mergeCell ref="I100:I101"/>
    <mergeCell ref="J100:J103"/>
    <mergeCell ref="K100:K103"/>
    <mergeCell ref="D102:D103"/>
    <mergeCell ref="I102:I103"/>
    <mergeCell ref="B96:B99"/>
    <mergeCell ref="C96:C99"/>
    <mergeCell ref="D96:D97"/>
    <mergeCell ref="I96:I97"/>
    <mergeCell ref="J96:J99"/>
    <mergeCell ref="K96:K99"/>
    <mergeCell ref="D98:D99"/>
    <mergeCell ref="I98:I99"/>
    <mergeCell ref="B92:B95"/>
    <mergeCell ref="C92:C95"/>
    <mergeCell ref="D92:D93"/>
    <mergeCell ref="I92:I93"/>
    <mergeCell ref="J92:J95"/>
    <mergeCell ref="K92:K95"/>
    <mergeCell ref="D94:D95"/>
    <mergeCell ref="I94:I95"/>
    <mergeCell ref="B88:B91"/>
    <mergeCell ref="C88:C91"/>
    <mergeCell ref="D88:D89"/>
    <mergeCell ref="I88:I89"/>
    <mergeCell ref="J88:J91"/>
    <mergeCell ref="K88:K91"/>
    <mergeCell ref="D90:D91"/>
    <mergeCell ref="I90:I91"/>
    <mergeCell ref="B84:B87"/>
    <mergeCell ref="C84:C87"/>
    <mergeCell ref="D84:D85"/>
    <mergeCell ref="I84:I85"/>
    <mergeCell ref="J84:J87"/>
    <mergeCell ref="K84:K87"/>
    <mergeCell ref="D86:D87"/>
    <mergeCell ref="I86:I87"/>
    <mergeCell ref="K80:K83"/>
    <mergeCell ref="D82:D83"/>
    <mergeCell ref="E82:E83"/>
    <mergeCell ref="F82:F83"/>
    <mergeCell ref="G82:G83"/>
    <mergeCell ref="H82:H83"/>
    <mergeCell ref="I82:I83"/>
    <mergeCell ref="B76:B79"/>
    <mergeCell ref="C76:C79"/>
    <mergeCell ref="D76:D77"/>
    <mergeCell ref="H80:H81"/>
    <mergeCell ref="I80:I81"/>
    <mergeCell ref="J80:J83"/>
    <mergeCell ref="B80:B83"/>
    <mergeCell ref="C80:C83"/>
    <mergeCell ref="D80:D81"/>
    <mergeCell ref="E80:E81"/>
    <mergeCell ref="F80:F81"/>
    <mergeCell ref="G80:G81"/>
    <mergeCell ref="E76:G76"/>
    <mergeCell ref="I76:I77"/>
    <mergeCell ref="J76:J79"/>
    <mergeCell ref="E77:G77"/>
    <mergeCell ref="D78:D79"/>
    <mergeCell ref="E78:G78"/>
    <mergeCell ref="I78:I79"/>
    <mergeCell ref="E79:G79"/>
    <mergeCell ref="J72:J75"/>
    <mergeCell ref="K72:K75"/>
    <mergeCell ref="L72:L103"/>
    <mergeCell ref="D74:D75"/>
    <mergeCell ref="E74:E75"/>
    <mergeCell ref="F74:F75"/>
    <mergeCell ref="G74:G75"/>
    <mergeCell ref="H74:H75"/>
    <mergeCell ref="I74:I75"/>
    <mergeCell ref="K76:K79"/>
    <mergeCell ref="I70:I71"/>
    <mergeCell ref="A72:A103"/>
    <mergeCell ref="B72:B75"/>
    <mergeCell ref="C72:C75"/>
    <mergeCell ref="D72:D73"/>
    <mergeCell ref="E72:E73"/>
    <mergeCell ref="F72:F73"/>
    <mergeCell ref="G72:G73"/>
    <mergeCell ref="H72:H73"/>
    <mergeCell ref="I72:I73"/>
    <mergeCell ref="K64:K67"/>
    <mergeCell ref="D66:D67"/>
    <mergeCell ref="I66:I67"/>
    <mergeCell ref="B68:B71"/>
    <mergeCell ref="C68:C71"/>
    <mergeCell ref="D68:D69"/>
    <mergeCell ref="I68:I69"/>
    <mergeCell ref="J68:J71"/>
    <mergeCell ref="K68:K71"/>
    <mergeCell ref="D70:D71"/>
    <mergeCell ref="I62:I63"/>
    <mergeCell ref="B64:B67"/>
    <mergeCell ref="C64:C67"/>
    <mergeCell ref="D64:D65"/>
    <mergeCell ref="I64:I65"/>
    <mergeCell ref="J64:J67"/>
    <mergeCell ref="K56:K59"/>
    <mergeCell ref="D58:D59"/>
    <mergeCell ref="I58:I59"/>
    <mergeCell ref="B60:B63"/>
    <mergeCell ref="C60:C63"/>
    <mergeCell ref="D60:D61"/>
    <mergeCell ref="I60:I61"/>
    <mergeCell ref="J60:J63"/>
    <mergeCell ref="K60:K63"/>
    <mergeCell ref="D62:D63"/>
    <mergeCell ref="K52:K55"/>
    <mergeCell ref="D54:D55"/>
    <mergeCell ref="E54:G54"/>
    <mergeCell ref="I54:I55"/>
    <mergeCell ref="E55:G55"/>
    <mergeCell ref="B56:B59"/>
    <mergeCell ref="C56:C59"/>
    <mergeCell ref="D56:D57"/>
    <mergeCell ref="I56:I57"/>
    <mergeCell ref="J56:J59"/>
    <mergeCell ref="B52:B55"/>
    <mergeCell ref="C52:C55"/>
    <mergeCell ref="D52:D53"/>
    <mergeCell ref="E52:G53"/>
    <mergeCell ref="I52:I53"/>
    <mergeCell ref="J52:J55"/>
    <mergeCell ref="H48:H49"/>
    <mergeCell ref="I48:I49"/>
    <mergeCell ref="J48:J51"/>
    <mergeCell ref="K48:K51"/>
    <mergeCell ref="D50:D51"/>
    <mergeCell ref="E50:E51"/>
    <mergeCell ref="F50:F51"/>
    <mergeCell ref="G50:G51"/>
    <mergeCell ref="H50:H51"/>
    <mergeCell ref="I50:I51"/>
    <mergeCell ref="B48:B51"/>
    <mergeCell ref="C48:C51"/>
    <mergeCell ref="D48:D49"/>
    <mergeCell ref="E48:E49"/>
    <mergeCell ref="F48:F49"/>
    <mergeCell ref="G48:G49"/>
    <mergeCell ref="I44:I45"/>
    <mergeCell ref="J44:J47"/>
    <mergeCell ref="K44:K47"/>
    <mergeCell ref="D46:D47"/>
    <mergeCell ref="E46:G47"/>
    <mergeCell ref="H46:H47"/>
    <mergeCell ref="I46:I47"/>
    <mergeCell ref="J40:J43"/>
    <mergeCell ref="K40:K43"/>
    <mergeCell ref="L40:L71"/>
    <mergeCell ref="D42:D43"/>
    <mergeCell ref="E42:G43"/>
    <mergeCell ref="H42:H43"/>
    <mergeCell ref="I42:I43"/>
    <mergeCell ref="D44:D45"/>
    <mergeCell ref="E44:G45"/>
    <mergeCell ref="H44:H45"/>
    <mergeCell ref="I38:I39"/>
    <mergeCell ref="A40:A71"/>
    <mergeCell ref="B40:B43"/>
    <mergeCell ref="C40:C43"/>
    <mergeCell ref="D40:D41"/>
    <mergeCell ref="E40:G41"/>
    <mergeCell ref="H40:H41"/>
    <mergeCell ref="I40:I41"/>
    <mergeCell ref="B44:B47"/>
    <mergeCell ref="C44:C47"/>
    <mergeCell ref="K32:K35"/>
    <mergeCell ref="D34:D35"/>
    <mergeCell ref="I34:I35"/>
    <mergeCell ref="B36:B39"/>
    <mergeCell ref="C36:C39"/>
    <mergeCell ref="D36:D37"/>
    <mergeCell ref="I36:I37"/>
    <mergeCell ref="J36:J39"/>
    <mergeCell ref="K36:K39"/>
    <mergeCell ref="D38:D39"/>
    <mergeCell ref="I30:I31"/>
    <mergeCell ref="B32:B35"/>
    <mergeCell ref="C32:C35"/>
    <mergeCell ref="D32:D33"/>
    <mergeCell ref="I32:I33"/>
    <mergeCell ref="J32:J35"/>
    <mergeCell ref="K24:K27"/>
    <mergeCell ref="D26:D27"/>
    <mergeCell ref="I26:I27"/>
    <mergeCell ref="B28:B31"/>
    <mergeCell ref="C28:C31"/>
    <mergeCell ref="D28:D29"/>
    <mergeCell ref="I28:I29"/>
    <mergeCell ref="J28:J31"/>
    <mergeCell ref="K28:K31"/>
    <mergeCell ref="D30:D31"/>
    <mergeCell ref="K20:K23"/>
    <mergeCell ref="E21:G21"/>
    <mergeCell ref="D22:D23"/>
    <mergeCell ref="H22:H23"/>
    <mergeCell ref="I22:I23"/>
    <mergeCell ref="B24:B27"/>
    <mergeCell ref="C24:C27"/>
    <mergeCell ref="D24:D25"/>
    <mergeCell ref="I24:I25"/>
    <mergeCell ref="J24:J27"/>
    <mergeCell ref="B20:B23"/>
    <mergeCell ref="C20:C23"/>
    <mergeCell ref="D20:D21"/>
    <mergeCell ref="E20:G20"/>
    <mergeCell ref="I20:I21"/>
    <mergeCell ref="J20:J23"/>
    <mergeCell ref="J16:J19"/>
    <mergeCell ref="K16:K19"/>
    <mergeCell ref="D18:D19"/>
    <mergeCell ref="E18:G19"/>
    <mergeCell ref="H18:H19"/>
    <mergeCell ref="I18:I19"/>
    <mergeCell ref="B16:B19"/>
    <mergeCell ref="C16:C19"/>
    <mergeCell ref="D16:D17"/>
    <mergeCell ref="E16:G17"/>
    <mergeCell ref="H16:H17"/>
    <mergeCell ref="I16:I17"/>
    <mergeCell ref="B12:B15"/>
    <mergeCell ref="C12:C15"/>
    <mergeCell ref="D12:D13"/>
    <mergeCell ref="E12:G13"/>
    <mergeCell ref="H12:H13"/>
    <mergeCell ref="I12:I13"/>
    <mergeCell ref="D14:D15"/>
    <mergeCell ref="E14:G15"/>
    <mergeCell ref="H14:H15"/>
    <mergeCell ref="I14:I15"/>
    <mergeCell ref="I8:I9"/>
    <mergeCell ref="J8:J11"/>
    <mergeCell ref="K8:K11"/>
    <mergeCell ref="L8:L39"/>
    <mergeCell ref="D10:D11"/>
    <mergeCell ref="E10:G11"/>
    <mergeCell ref="H10:H11"/>
    <mergeCell ref="I10:I11"/>
    <mergeCell ref="J12:J15"/>
    <mergeCell ref="K12:K15"/>
    <mergeCell ref="J6:J7"/>
    <mergeCell ref="K6:K7"/>
    <mergeCell ref="L6:L7"/>
    <mergeCell ref="E7:H7"/>
    <mergeCell ref="A8:A39"/>
    <mergeCell ref="B8:B11"/>
    <mergeCell ref="C8:C11"/>
    <mergeCell ref="D8:D9"/>
    <mergeCell ref="E8:G9"/>
    <mergeCell ref="H8:H9"/>
    <mergeCell ref="A1:L1"/>
    <mergeCell ref="A2:P2"/>
    <mergeCell ref="E3:L3"/>
    <mergeCell ref="A4:L4"/>
    <mergeCell ref="A6:A7"/>
    <mergeCell ref="B6:B7"/>
    <mergeCell ref="C6:C7"/>
    <mergeCell ref="D6:D7"/>
    <mergeCell ref="E6:H6"/>
    <mergeCell ref="I6:I7"/>
  </mergeCells>
  <printOptions/>
  <pageMargins left="0.1968503937007874" right="0.1968503937007874" top="0.1968503937007874" bottom="0.1968503937007874" header="0.2755905511811024" footer="0.15748031496062992"/>
  <pageSetup fitToHeight="2" horizontalDpi="600" verticalDpi="600" orientation="portrait" paperSize="9" scale="33" r:id="rId1"/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2018-09-04T06:08:13Z</cp:lastPrinted>
  <dcterms:created xsi:type="dcterms:W3CDTF">2017-09-12T09:25:29Z</dcterms:created>
  <dcterms:modified xsi:type="dcterms:W3CDTF">2018-09-17T08:11:12Z</dcterms:modified>
  <cp:category/>
  <cp:version/>
  <cp:contentType/>
  <cp:contentStatus/>
</cp:coreProperties>
</file>