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<sst xmlns="http://schemas.openxmlformats.org/spreadsheetml/2006/main" count="61" uniqueCount="41">
  <si>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</si>
  <si>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</si>
  <si>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</si>
  <si>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</si>
  <si>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</si>
  <si>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</si>
  <si>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</si>
  <si>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</si>
  <si>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</si>
  <si>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</si>
  <si>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</si>
  <si>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</si>
  <si>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</si>
  <si>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</si>
  <si>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</si>
  <si>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</si>
  <si>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</si>
  <si>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44.03.04 Профессиональное обучение (по отраслям)</t>
  </si>
  <si>
    <t>Направленность (профиль): Информатика и вычислительная техника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</si>
  <si>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</si>
  <si>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</si>
  <si>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</si>
  <si>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</si>
  <si>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Математика</t>
  </si>
  <si>
    <t>Обществознание или Информатика и ИКТ</t>
  </si>
  <si>
    <t>Русский язык</t>
  </si>
  <si>
    <t>Индивидуальные достижения</t>
  </si>
  <si>
    <t>15311661327</t>
  </si>
  <si>
    <t>Да</t>
  </si>
  <si>
    <t xml:space="preserve">Пр.от 17.08.21 № 262-C </t>
  </si>
  <si>
    <t>16634899618</t>
  </si>
  <si>
    <t>16624679800</t>
  </si>
  <si>
    <t>16535163567</t>
  </si>
  <si>
    <t>19164769915</t>
  </si>
  <si>
    <t>16499410607</t>
  </si>
  <si>
    <t>16687657134</t>
  </si>
  <si>
    <t>19298212709</t>
  </si>
  <si>
    <t>16773053386</t>
  </si>
  <si>
    <t>16773053285</t>
  </si>
  <si>
    <t>15496983833</t>
  </si>
  <si>
    <t>Зачислено: 11; осталось мест: 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</si>
</sst>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23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0.2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9"/>
      <c r="P2" s="27"/>
      <c r="Q2" s="27"/>
    </row>
    <row r="3" spans="1:17" ht="13.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0"/>
      <c r="N3" s="10"/>
      <c r="O3" s="29"/>
      <c r="P3" s="29"/>
      <c r="Q3" s="29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9"/>
      <c r="P4" s="29"/>
      <c r="Q4" s="29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75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2.75">
      <c r="A10" s="35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5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11</v>
      </c>
      <c r="K11" s="46" t="s">
        <v>40</v>
      </c>
      <c r="L11" s="47"/>
      <c r="M11" s="47"/>
      <c r="N11" s="47"/>
      <c r="O11" s="47"/>
      <c r="P11" s="47"/>
      <c r="Q11" s="47"/>
    </row>
    <row r="12" spans="1:17" ht="12.75" customHeight="1" hidden="1">
      <c r="A12" s="35"/>
      <c r="B12" s="31"/>
      <c r="C12" s="32"/>
      <c r="D12" s="32"/>
      <c r="E12" s="32"/>
      <c r="F12" s="32"/>
      <c r="G12" s="32"/>
      <c r="H12" s="32"/>
      <c r="I12" s="33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5"/>
      <c r="B13" s="20"/>
      <c r="C13" s="40"/>
      <c r="D13" s="40"/>
      <c r="E13" s="40"/>
      <c r="F13" s="40"/>
      <c r="G13" s="40"/>
      <c r="H13" s="40"/>
      <c r="I13" s="4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5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5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5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5"/>
      <c r="B17" s="36"/>
      <c r="C17" s="37"/>
      <c r="D17" s="37"/>
      <c r="E17" s="37"/>
      <c r="F17" s="37"/>
      <c r="G17" s="37"/>
      <c r="H17" s="37"/>
      <c r="I17" s="38"/>
      <c r="J17" s="5"/>
      <c r="K17" s="5"/>
      <c r="L17" s="15"/>
      <c r="M17" s="39"/>
      <c r="N17" s="39"/>
      <c r="O17" s="39"/>
      <c r="P17" s="39"/>
      <c r="Q17" s="39"/>
    </row>
    <row r="18" spans="1:17" ht="12.7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21">
        <v>72</v>
      </c>
      <c r="D20" s="21">
        <v>71</v>
      </c>
      <c r="E20" s="21">
        <v>78</v>
      </c>
      <c r="F20" s="21">
        <v>7</v>
      </c>
      <c r="G20" s="1">
        <v>221</v>
      </c>
      <c r="J20" s="1">
        <v>228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21">
        <v>74</v>
      </c>
      <c r="D21" s="21">
        <v>81</v>
      </c>
      <c r="E21" s="21">
        <v>62</v>
      </c>
      <c r="F21" s="21">
        <v>2</v>
      </c>
      <c r="G21" s="1">
        <v>217</v>
      </c>
      <c r="J21" s="1">
        <v>219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21">
        <v>56</v>
      </c>
      <c r="D22" s="21">
        <v>53</v>
      </c>
      <c r="E22" s="21">
        <v>78</v>
      </c>
      <c r="F22" s="21"/>
      <c r="G22" s="1">
        <v>187</v>
      </c>
      <c r="J22" s="1">
        <v>187</v>
      </c>
      <c r="L22" s="1" t="s">
        <v>28</v>
      </c>
      <c r="Q22" s="7" t="s">
        <v>29</v>
      </c>
    </row>
    <row r="23" spans="1:17" ht="12.75">
      <c r="A23" s="13">
        <v>4</v>
      </c>
      <c r="B23" s="19" t="s">
        <v>32</v>
      </c>
      <c r="C23" s="21">
        <v>56</v>
      </c>
      <c r="D23" s="21">
        <v>54</v>
      </c>
      <c r="E23" s="21">
        <v>71</v>
      </c>
      <c r="F23" s="21">
        <v>2</v>
      </c>
      <c r="G23" s="1">
        <v>181</v>
      </c>
      <c r="J23" s="1">
        <v>183</v>
      </c>
      <c r="L23" s="1" t="s">
        <v>28</v>
      </c>
      <c r="Q23" s="7" t="s">
        <v>29</v>
      </c>
    </row>
    <row r="24" spans="1:17" ht="12.75">
      <c r="A24" s="13">
        <v>5</v>
      </c>
      <c r="B24" s="19" t="s">
        <v>33</v>
      </c>
      <c r="C24" s="21">
        <v>56</v>
      </c>
      <c r="D24" s="21">
        <v>54</v>
      </c>
      <c r="E24" s="21">
        <v>72</v>
      </c>
      <c r="F24" s="21"/>
      <c r="G24" s="1">
        <v>182</v>
      </c>
      <c r="J24" s="1">
        <v>182</v>
      </c>
      <c r="L24" s="1" t="s">
        <v>28</v>
      </c>
      <c r="Q24" s="7" t="s">
        <v>29</v>
      </c>
    </row>
    <row r="25" spans="1:17" ht="12.75">
      <c r="A25" s="13">
        <v>6</v>
      </c>
      <c r="B25" s="19" t="s">
        <v>34</v>
      </c>
      <c r="C25" s="21">
        <v>50</v>
      </c>
      <c r="D25" s="21">
        <v>51</v>
      </c>
      <c r="E25" s="21">
        <v>76</v>
      </c>
      <c r="F25" s="21"/>
      <c r="G25" s="1">
        <v>177</v>
      </c>
      <c r="J25" s="1">
        <v>177</v>
      </c>
      <c r="L25" s="1" t="s">
        <v>28</v>
      </c>
      <c r="Q25" s="7" t="s">
        <v>29</v>
      </c>
    </row>
    <row r="26" spans="1:17" ht="12.75">
      <c r="A26" s="13">
        <v>7</v>
      </c>
      <c r="B26" s="19" t="s">
        <v>35</v>
      </c>
      <c r="C26" s="21">
        <v>39</v>
      </c>
      <c r="D26" s="22">
        <v>70</v>
      </c>
      <c r="E26" s="21">
        <v>61</v>
      </c>
      <c r="F26" s="21"/>
      <c r="G26" s="1">
        <v>170</v>
      </c>
      <c r="J26" s="1">
        <v>170</v>
      </c>
      <c r="L26" s="1" t="s">
        <v>28</v>
      </c>
      <c r="Q26" s="7" t="s">
        <v>29</v>
      </c>
    </row>
    <row r="27" spans="1:17" ht="12.75">
      <c r="A27" s="13">
        <v>8</v>
      </c>
      <c r="B27" s="19" t="s">
        <v>36</v>
      </c>
      <c r="C27" s="21">
        <v>56</v>
      </c>
      <c r="D27" s="21">
        <v>68</v>
      </c>
      <c r="E27" s="21">
        <v>45</v>
      </c>
      <c r="F27" s="21"/>
      <c r="G27" s="1">
        <v>169</v>
      </c>
      <c r="J27" s="1">
        <v>169</v>
      </c>
      <c r="L27" s="1" t="s">
        <v>28</v>
      </c>
      <c r="Q27" s="7" t="s">
        <v>29</v>
      </c>
    </row>
    <row r="28" spans="1:17" ht="12.75">
      <c r="A28" s="13">
        <v>9</v>
      </c>
      <c r="B28" s="19" t="s">
        <v>37</v>
      </c>
      <c r="C28" s="21">
        <v>62</v>
      </c>
      <c r="D28" s="21">
        <v>46</v>
      </c>
      <c r="E28" s="21">
        <v>59</v>
      </c>
      <c r="F28" s="21"/>
      <c r="G28" s="1">
        <v>167</v>
      </c>
      <c r="J28" s="1">
        <v>167</v>
      </c>
      <c r="L28" s="1" t="s">
        <v>28</v>
      </c>
      <c r="Q28" s="7" t="s">
        <v>29</v>
      </c>
    </row>
    <row r="29" spans="1:17" ht="12.75">
      <c r="A29" s="13">
        <v>10</v>
      </c>
      <c r="B29" s="19" t="s">
        <v>38</v>
      </c>
      <c r="C29" s="21">
        <v>39</v>
      </c>
      <c r="D29" s="21">
        <v>45</v>
      </c>
      <c r="E29" s="21">
        <v>66</v>
      </c>
      <c r="F29" s="21"/>
      <c r="G29" s="1">
        <v>150</v>
      </c>
      <c r="J29" s="1">
        <v>150</v>
      </c>
      <c r="L29" s="1" t="s">
        <v>28</v>
      </c>
      <c r="Q29" s="7" t="s">
        <v>29</v>
      </c>
    </row>
    <row r="30" spans="1:17" ht="12.75">
      <c r="A30" s="13">
        <v>11</v>
      </c>
      <c r="B30" s="19" t="s">
        <v>39</v>
      </c>
      <c r="C30" s="21">
        <v>39</v>
      </c>
      <c r="D30" s="21">
        <v>58</v>
      </c>
      <c r="E30" s="21">
        <v>50</v>
      </c>
      <c r="F30" s="21"/>
      <c r="G30" s="1">
        <v>147</v>
      </c>
      <c r="J30" s="1">
        <v>147</v>
      </c>
      <c r="L30" s="1" t="s">
        <v>28</v>
      </c>
      <c r="Q30" s="7" t="s">
        <v>29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5:N5"/>
    <mergeCell ref="A10:A17"/>
    <mergeCell ref="B17:I17"/>
    <mergeCell ref="M17:Q17"/>
    <mergeCell ref="B13:I13"/>
    <mergeCell ref="B16:I16"/>
    <mergeCell ref="M12:Q13"/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2021-08-30T07:46:40Z</dcterms:modified>
  <cp:category/>
  <cp:version/>
  <cp:contentType/>
  <cp:contentStatus/>
</cp:coreProperties>
</file>